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schoeneb$\Dokumente\"/>
    </mc:Choice>
  </mc:AlternateContent>
  <bookViews>
    <workbookView xWindow="0" yWindow="0" windowWidth="28800" windowHeight="12432" tabRatio="741"/>
  </bookViews>
  <sheets>
    <sheet name="Temperature data" sheetId="1" r:id="rId1"/>
    <sheet name="3rd-order lamella variations" sheetId="2" r:id="rId2"/>
    <sheet name="1st-order width variations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5" l="1"/>
  <c r="C30" i="5"/>
</calcChain>
</file>

<file path=xl/sharedStrings.xml><?xml version="1.0" encoding="utf-8"?>
<sst xmlns="http://schemas.openxmlformats.org/spreadsheetml/2006/main" count="262" uniqueCount="32">
  <si>
    <t>Date</t>
  </si>
  <si>
    <t>Intervall I</t>
  </si>
  <si>
    <t>Intervall II</t>
  </si>
  <si>
    <t>Intervall III</t>
  </si>
  <si>
    <t>Temperature [°C]</t>
  </si>
  <si>
    <t>Angle [°]</t>
  </si>
  <si>
    <t>Image section</t>
  </si>
  <si>
    <t>Area [µm²]</t>
  </si>
  <si>
    <t/>
  </si>
  <si>
    <t>Image section 2</t>
  </si>
  <si>
    <t>Image section 1</t>
  </si>
  <si>
    <t>Object #</t>
  </si>
  <si>
    <t>Image section 3</t>
  </si>
  <si>
    <t>Image section 4</t>
  </si>
  <si>
    <t>Image section 5</t>
  </si>
  <si>
    <t>Image section 6</t>
  </si>
  <si>
    <t>Image section 7</t>
  </si>
  <si>
    <t>Image section 8</t>
  </si>
  <si>
    <t>Image section 9</t>
  </si>
  <si>
    <t>Image section 10</t>
  </si>
  <si>
    <t>Shape</t>
  </si>
  <si>
    <t>Average</t>
  </si>
  <si>
    <t>Lamella #</t>
  </si>
  <si>
    <t>All measured objects</t>
  </si>
  <si>
    <t xml:space="preserve">Datapoints highlighted in orange were measured. Datapoints in between were linerally interpolated. </t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</si>
  <si>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-order lamella width [µm] measured  in</t>
    </r>
  </si>
  <si>
    <t>Data used in Figure 1B.</t>
  </si>
  <si>
    <t>Raw data of all individual objects of each image section shown in Figure 6D.</t>
  </si>
  <si>
    <t>Cells are empty when information was not detectable by the software (ImageJ).</t>
  </si>
  <si>
    <t>unordered XLM structures</t>
  </si>
  <si>
    <t>ordered XLM structures</t>
  </si>
  <si>
    <t>Average area, angle and shape of objects measured within each image section (1-10; Figure 6D). Data used in Figure 6E-G. Note that angle is presented as 180°-average angle.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</si>
</sst>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7" formatCode="[$-409]d/mmm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 applyBorder="1"/>
    <xf numFmtId="0" fontId="0" fillId="2" borderId="0" xfId="0" applyFill="1"/>
    <xf numFmtId="165" fontId="0" fillId="0" borderId="0" xfId="0" applyNumberFormat="1"/>
    <xf numFmtId="0" fontId="0" fillId="0" borderId="0" xfId="0" applyAlignment="1">
      <alignment horizontal="center" vertical="center"/>
    </xf>
    <xf numFmtId="2" fontId="1" fillId="2" borderId="0" xfId="0" applyNumberFormat="1" applyFont="1" applyFill="1"/>
    <xf numFmtId="2" fontId="0" fillId="0" borderId="0" xfId="0" applyNumberFormat="1" applyAlignment="1">
      <alignment horizontal="center"/>
    </xf>
    <xf numFmtId="2" fontId="0" fillId="0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Font="1" applyFill="1" applyAlignment="1">
      <alignment horizontal="center"/>
    </xf>
    <xf numFmtId="0" fontId="0" fillId="3" borderId="0" xfId="0" applyFill="1"/>
    <xf numFmtId="1" fontId="0" fillId="0" borderId="0" xfId="0" applyNumberFormat="1" applyFill="1"/>
    <xf numFmtId="0" fontId="0" fillId="0" borderId="0" xfId="0" applyFill="1"/>
    <xf numFmtId="0" fontId="0" fillId="2" borderId="0" xfId="0" applyFill="1" applyAlignment="1"/>
    <xf numFmtId="0" fontId="0" fillId="0" borderId="0" xfId="0" applyFill="1" applyAlignment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/>
    <xf numFmtId="167" fontId="0" fillId="3" borderId="0" xfId="0" applyNumberFormat="1" applyFill="1"/>
    <xf numFmtId="167" fontId="0" fillId="3" borderId="1" xfId="0" applyNumberFormat="1" applyFill="1" applyBorder="1"/>
    <xf numFmtId="167" fontId="0" fillId="0" borderId="1" xfId="0" applyNumberFormat="1" applyBorder="1"/>
    <xf numFmtId="167" fontId="0" fillId="3" borderId="2" xfId="0" applyNumberFormat="1" applyFill="1" applyBorder="1"/>
    <xf numFmtId="167" fontId="0" fillId="0" borderId="0" xfId="0" applyNumberFormat="1" applyBorder="1"/>
    <xf numFmtId="167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'Temperature data'!$B$2:$B$42</c:f>
              <c:numCache>
                <c:formatCode>[$-409]d/mmm/yy;@</c:formatCode>
                <c:ptCount val="41"/>
                <c:pt idx="0">
                  <c:v>40493</c:v>
                </c:pt>
                <c:pt idx="1">
                  <c:v>40494</c:v>
                </c:pt>
                <c:pt idx="2">
                  <c:v>40495</c:v>
                </c:pt>
                <c:pt idx="3">
                  <c:v>40496</c:v>
                </c:pt>
                <c:pt idx="4">
                  <c:v>40497</c:v>
                </c:pt>
                <c:pt idx="5">
                  <c:v>40498</c:v>
                </c:pt>
                <c:pt idx="6">
                  <c:v>40499</c:v>
                </c:pt>
                <c:pt idx="7">
                  <c:v>40500</c:v>
                </c:pt>
                <c:pt idx="8">
                  <c:v>40501</c:v>
                </c:pt>
                <c:pt idx="9">
                  <c:v>40502</c:v>
                </c:pt>
                <c:pt idx="10">
                  <c:v>40503</c:v>
                </c:pt>
                <c:pt idx="11">
                  <c:v>40504</c:v>
                </c:pt>
                <c:pt idx="12">
                  <c:v>40505</c:v>
                </c:pt>
                <c:pt idx="13">
                  <c:v>40506</c:v>
                </c:pt>
                <c:pt idx="14">
                  <c:v>40507</c:v>
                </c:pt>
                <c:pt idx="15">
                  <c:v>40508</c:v>
                </c:pt>
                <c:pt idx="16">
                  <c:v>40509</c:v>
                </c:pt>
                <c:pt idx="17">
                  <c:v>40510</c:v>
                </c:pt>
                <c:pt idx="18">
                  <c:v>40511</c:v>
                </c:pt>
                <c:pt idx="19">
                  <c:v>40512</c:v>
                </c:pt>
                <c:pt idx="20">
                  <c:v>40513</c:v>
                </c:pt>
                <c:pt idx="21">
                  <c:v>40514</c:v>
                </c:pt>
                <c:pt idx="22">
                  <c:v>40515</c:v>
                </c:pt>
                <c:pt idx="23">
                  <c:v>40516</c:v>
                </c:pt>
                <c:pt idx="24">
                  <c:v>40517</c:v>
                </c:pt>
                <c:pt idx="25">
                  <c:v>40518</c:v>
                </c:pt>
                <c:pt idx="26">
                  <c:v>40519</c:v>
                </c:pt>
                <c:pt idx="27">
                  <c:v>40520</c:v>
                </c:pt>
                <c:pt idx="28">
                  <c:v>40521</c:v>
                </c:pt>
                <c:pt idx="29">
                  <c:v>40522</c:v>
                </c:pt>
                <c:pt idx="30">
                  <c:v>40523</c:v>
                </c:pt>
                <c:pt idx="31">
                  <c:v>40524</c:v>
                </c:pt>
                <c:pt idx="32">
                  <c:v>40525</c:v>
                </c:pt>
                <c:pt idx="33">
                  <c:v>40526</c:v>
                </c:pt>
                <c:pt idx="34">
                  <c:v>40527</c:v>
                </c:pt>
                <c:pt idx="35">
                  <c:v>40528</c:v>
                </c:pt>
                <c:pt idx="36">
                  <c:v>40529</c:v>
                </c:pt>
                <c:pt idx="37">
                  <c:v>40530</c:v>
                </c:pt>
                <c:pt idx="38">
                  <c:v>40531</c:v>
                </c:pt>
                <c:pt idx="39">
                  <c:v>40532</c:v>
                </c:pt>
                <c:pt idx="40">
                  <c:v>40533</c:v>
                </c:pt>
              </c:numCache>
            </c:numRef>
          </c:cat>
          <c:val>
            <c:numRef>
              <c:f>'Temperature data'!$C$2:$C$42</c:f>
              <c:numCache>
                <c:formatCode>0.0</c:formatCode>
                <c:ptCount val="41"/>
                <c:pt idx="0">
                  <c:v>20.999999999999091</c:v>
                </c:pt>
                <c:pt idx="1">
                  <c:v>21.133333333333212</c:v>
                </c:pt>
                <c:pt idx="2">
                  <c:v>21.266666666666424</c:v>
                </c:pt>
                <c:pt idx="3">
                  <c:v>21.399999999999636</c:v>
                </c:pt>
                <c:pt idx="4">
                  <c:v>21.299999999999727</c:v>
                </c:pt>
                <c:pt idx="5">
                  <c:v>21.199999999999818</c:v>
                </c:pt>
                <c:pt idx="6">
                  <c:v>21.099999999999909</c:v>
                </c:pt>
                <c:pt idx="7">
                  <c:v>21</c:v>
                </c:pt>
                <c:pt idx="8">
                  <c:v>20.900000000001455</c:v>
                </c:pt>
                <c:pt idx="9">
                  <c:v>20.9</c:v>
                </c:pt>
                <c:pt idx="10">
                  <c:v>20.9</c:v>
                </c:pt>
                <c:pt idx="11">
                  <c:v>20.9</c:v>
                </c:pt>
                <c:pt idx="12">
                  <c:v>17.30000000000291</c:v>
                </c:pt>
                <c:pt idx="13">
                  <c:v>16.866666666668607</c:v>
                </c:pt>
                <c:pt idx="14">
                  <c:v>16.433333333334303</c:v>
                </c:pt>
                <c:pt idx="15">
                  <c:v>16</c:v>
                </c:pt>
                <c:pt idx="16">
                  <c:v>15.766666666666424</c:v>
                </c:pt>
                <c:pt idx="17">
                  <c:v>15.533333333332848</c:v>
                </c:pt>
                <c:pt idx="18">
                  <c:v>15.300000000000182</c:v>
                </c:pt>
                <c:pt idx="19">
                  <c:v>15.366666666666788</c:v>
                </c:pt>
                <c:pt idx="20">
                  <c:v>15.433333333333394</c:v>
                </c:pt>
                <c:pt idx="21">
                  <c:v>15.5</c:v>
                </c:pt>
                <c:pt idx="22">
                  <c:v>16.633333333331393</c:v>
                </c:pt>
                <c:pt idx="23">
                  <c:v>17.766666666670062</c:v>
                </c:pt>
                <c:pt idx="24">
                  <c:v>18.900000000008731</c:v>
                </c:pt>
                <c:pt idx="25">
                  <c:v>18.899999999999999</c:v>
                </c:pt>
                <c:pt idx="26">
                  <c:v>18.899999999999999</c:v>
                </c:pt>
                <c:pt idx="27">
                  <c:v>13.19999999999709</c:v>
                </c:pt>
                <c:pt idx="28">
                  <c:v>12.466666666663514</c:v>
                </c:pt>
                <c:pt idx="29">
                  <c:v>11.733333333329938</c:v>
                </c:pt>
                <c:pt idx="30">
                  <c:v>11</c:v>
                </c:pt>
                <c:pt idx="31">
                  <c:v>14.166666666671517</c:v>
                </c:pt>
                <c:pt idx="32">
                  <c:v>17.333333333328483</c:v>
                </c:pt>
                <c:pt idx="33">
                  <c:v>20.5</c:v>
                </c:pt>
                <c:pt idx="34">
                  <c:v>20.599999999999909</c:v>
                </c:pt>
                <c:pt idx="35">
                  <c:v>20.700000000000045</c:v>
                </c:pt>
                <c:pt idx="36">
                  <c:v>20.740000000000009</c:v>
                </c:pt>
                <c:pt idx="37">
                  <c:v>20.779999999999973</c:v>
                </c:pt>
                <c:pt idx="38">
                  <c:v>20.819999999999936</c:v>
                </c:pt>
                <c:pt idx="39">
                  <c:v>20.8599999999999</c:v>
                </c:pt>
                <c:pt idx="40">
                  <c:v>20.9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446240"/>
        <c:axId val="285451856"/>
      </c:lineChart>
      <c:dateAx>
        <c:axId val="286446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[$-409]d/mmm/yy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85451856"/>
        <c:crosses val="autoZero"/>
        <c:auto val="1"/>
        <c:lblOffset val="100"/>
        <c:baseTimeUnit val="days"/>
        <c:majorUnit val="7"/>
        <c:majorTimeUnit val="days"/>
      </c:dateAx>
      <c:valAx>
        <c:axId val="285451856"/>
        <c:scaling>
          <c:orientation val="minMax"/>
          <c:max val="25"/>
          <c:min val="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Temperature [C°]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8644624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'3rd-order lamella variations'!$A$4:$A$13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'3rd-order lamella variations'!$B$4:$B$13</c:f>
              <c:numCache>
                <c:formatCode>0.000</c:formatCode>
                <c:ptCount val="10"/>
                <c:pt idx="0">
                  <c:v>4.6350174603174581E-2</c:v>
                </c:pt>
                <c:pt idx="1">
                  <c:v>3.8096818181818169E-2</c:v>
                </c:pt>
                <c:pt idx="2">
                  <c:v>3.1566772727272721E-2</c:v>
                </c:pt>
                <c:pt idx="3">
                  <c:v>3.814962162162161E-2</c:v>
                </c:pt>
                <c:pt idx="4">
                  <c:v>2.7504223404255304E-2</c:v>
                </c:pt>
                <c:pt idx="5">
                  <c:v>2.5270417475728155E-2</c:v>
                </c:pt>
                <c:pt idx="6">
                  <c:v>2.873893478260868E-2</c:v>
                </c:pt>
                <c:pt idx="7">
                  <c:v>2.1970952380952365E-2</c:v>
                </c:pt>
                <c:pt idx="8">
                  <c:v>2.4660093457943927E-2</c:v>
                </c:pt>
                <c:pt idx="9">
                  <c:v>2.1909347457627119E-2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718752"/>
        <c:axId val="285718360"/>
      </c:scatterChart>
      <c:valAx>
        <c:axId val="285718752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Image section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85718360"/>
        <c:crosses val="autoZero"/>
        <c:crossBetween val="midCat"/>
        <c:majorUnit val="1"/>
      </c:valAx>
      <c:valAx>
        <c:axId val="285718360"/>
        <c:scaling>
          <c:orientation val="minMax"/>
          <c:min val="2.0000000000000004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Surface area of cross-sections [µm²]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85718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23840769903761"/>
          <c:y val="0.11805555555555555"/>
          <c:w val="0.7547615923009624"/>
          <c:h val="0.707353091280256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'3rd-order lamella variations'!$A$4:$A$13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'3rd-order lamella variations'!$C$4:$C$13</c:f>
              <c:numCache>
                <c:formatCode>0</c:formatCode>
                <c:ptCount val="10"/>
                <c:pt idx="0">
                  <c:v>44.28611764705883</c:v>
                </c:pt>
                <c:pt idx="1">
                  <c:v>38.541953246753309</c:v>
                </c:pt>
                <c:pt idx="2">
                  <c:v>29.797935955056118</c:v>
                </c:pt>
                <c:pt idx="3">
                  <c:v>25.379086419753065</c:v>
                </c:pt>
                <c:pt idx="4">
                  <c:v>26.732916129032219</c:v>
                </c:pt>
                <c:pt idx="5">
                  <c:v>27.012332407407371</c:v>
                </c:pt>
                <c:pt idx="6">
                  <c:v>19.52455319148936</c:v>
                </c:pt>
                <c:pt idx="7">
                  <c:v>28.337608181818098</c:v>
                </c:pt>
                <c:pt idx="8">
                  <c:v>18.314435185185175</c:v>
                </c:pt>
                <c:pt idx="9">
                  <c:v>16.631647058823546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971552"/>
        <c:axId val="281971944"/>
      </c:scatterChart>
      <c:valAx>
        <c:axId val="281971552"/>
        <c:scaling>
          <c:orientation val="minMax"/>
          <c:max val="1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Image section</a:t>
                </a:r>
              </a:p>
            </c:rich>
          </c:tx>
          <c:layout>
            <c:manualLayout>
              <c:xMode val="edge"/>
              <c:yMode val="edge"/>
              <c:x val="0.42210520559930009"/>
              <c:y val="0.916666666666666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in"/>
        <c:minorTickMark val="none"/>
        <c:tickLblPos val="high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81971944"/>
        <c:crossesAt val="55"/>
        <c:crossBetween val="midCat"/>
        <c:majorUnit val="1"/>
      </c:valAx>
      <c:valAx>
        <c:axId val="281971944"/>
        <c:scaling>
          <c:orientation val="maxMin"/>
          <c:max val="55"/>
          <c:min val="1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Angle formed between</a:t>
                </a:r>
                <a:r>
                  <a:rPr lang="en-US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major axis of cross-sections and upcoming growth-line [°]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81971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48707547920145"/>
          <c:y val="4.9717514124293788E-2"/>
          <c:w val="0.77490686391473806"/>
          <c:h val="0.7504554473063748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'3rd-order lamella variations'!$A$4:$A$13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'3rd-order lamella variations'!$D$4:$D$13</c:f>
              <c:numCache>
                <c:formatCode>0.0</c:formatCode>
                <c:ptCount val="10"/>
                <c:pt idx="0">
                  <c:v>2.8579857142857152</c:v>
                </c:pt>
                <c:pt idx="1">
                  <c:v>4.4005952380952369</c:v>
                </c:pt>
                <c:pt idx="2">
                  <c:v>4.6079793814432985</c:v>
                </c:pt>
                <c:pt idx="3">
                  <c:v>4.5598941176470582</c:v>
                </c:pt>
                <c:pt idx="4">
                  <c:v>5.2015142857142864</c:v>
                </c:pt>
                <c:pt idx="5">
                  <c:v>5.2022735042735047</c:v>
                </c:pt>
                <c:pt idx="6">
                  <c:v>6.0891904761904776</c:v>
                </c:pt>
                <c:pt idx="7">
                  <c:v>5.3597666666666663</c:v>
                </c:pt>
                <c:pt idx="8">
                  <c:v>5.5902689075630239</c:v>
                </c:pt>
                <c:pt idx="9">
                  <c:v>5.6872968750000013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146072"/>
        <c:axId val="440145680"/>
      </c:scatterChart>
      <c:valAx>
        <c:axId val="440146072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Image section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40145680"/>
        <c:crosses val="autoZero"/>
        <c:crossBetween val="midCat"/>
        <c:majorUnit val="1"/>
      </c:valAx>
      <c:valAx>
        <c:axId val="440145680"/>
        <c:scaling>
          <c:orientation val="minMax"/>
          <c:min val="2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Shape (width-to-height</a:t>
                </a:r>
                <a:r>
                  <a:rPr lang="en-US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ratio) of cross-sections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4014607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4</xdr:row>
      <xdr:rowOff>100011</xdr:rowOff>
    </xdr:from>
    <xdr:to>
      <xdr:col>12</xdr:col>
      <xdr:colOff>571500</xdr:colOff>
      <xdr:row>22</xdr:row>
      <xdr:rowOff>9524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271462</xdr:colOff>
      <xdr:row>1</xdr:row>
      <xdr:rowOff>176212</xdr:rowOff>
    </xdr:from>
    <xdr:to>
      <xdr:col>14</xdr:col>
      <xdr:colOff>271462</xdr:colOff>
      <xdr:row>16</xdr:row>
      <xdr:rowOff>61912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266700</xdr:colOff>
      <xdr:row>17</xdr:row>
      <xdr:rowOff>0</xdr:rowOff>
    </xdr:from>
    <xdr:to>
      <xdr:col>14</xdr:col>
      <xdr:colOff>266700</xdr:colOff>
      <xdr:row>31</xdr:row>
      <xdr:rowOff>76200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228599</xdr:colOff>
      <xdr:row>32</xdr:row>
      <xdr:rowOff>9524</xdr:rowOff>
    </xdr:from>
    <xdr:to>
      <xdr:col>14</xdr:col>
      <xdr:colOff>371474</xdr:colOff>
      <xdr:row>46</xdr:row>
      <xdr:rowOff>152399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/>
  </sheetViews>
  <sheetFormatPr defaultColWidth="11.5546875" defaultRowHeight="14.4" x14ac:dyDescent="0.3"/>
  <cols>
    <col min="1" max="1" width="10.5546875" bestFit="1" customWidth="1"/>
    <col min="2" max="2" width="10.109375" style="29" bestFit="1" customWidth="1"/>
    <col min="3" max="3" width="16.44140625" bestFit="1" customWidth="1"/>
  </cols>
  <sheetData>
    <row r="1" spans="1:12" x14ac:dyDescent="0.3">
      <c r="B1" s="29" t="s">
        <v>0</v>
      </c>
      <c r="C1" t="s">
        <v>4</v>
      </c>
      <c r="E1" s="7" t="s">
        <v>26</v>
      </c>
      <c r="F1" s="7"/>
    </row>
    <row r="2" spans="1:12" x14ac:dyDescent="0.3">
      <c r="A2" s="24" t="s">
        <v>1</v>
      </c>
      <c r="B2" s="30">
        <v>40493</v>
      </c>
      <c r="C2" s="2">
        <v>20.999999999999091</v>
      </c>
      <c r="E2" s="19" t="s">
        <v>24</v>
      </c>
      <c r="F2" s="19"/>
      <c r="G2" s="19"/>
      <c r="H2" s="19"/>
      <c r="I2" s="19"/>
      <c r="J2" s="19"/>
      <c r="K2" s="19"/>
      <c r="L2" s="19"/>
    </row>
    <row r="3" spans="1:12" x14ac:dyDescent="0.3">
      <c r="A3" s="24"/>
      <c r="B3" s="29">
        <v>40494</v>
      </c>
      <c r="C3" s="2">
        <v>21.133333333333212</v>
      </c>
    </row>
    <row r="4" spans="1:12" x14ac:dyDescent="0.3">
      <c r="A4" s="24"/>
      <c r="B4" s="29">
        <v>40495</v>
      </c>
      <c r="C4" s="2">
        <v>21.266666666666424</v>
      </c>
    </row>
    <row r="5" spans="1:12" x14ac:dyDescent="0.3">
      <c r="A5" s="24"/>
      <c r="B5" s="30">
        <v>40496</v>
      </c>
      <c r="C5" s="2">
        <v>21.399999999999636</v>
      </c>
    </row>
    <row r="6" spans="1:12" x14ac:dyDescent="0.3">
      <c r="A6" s="24"/>
      <c r="B6" s="29">
        <v>40497</v>
      </c>
      <c r="C6" s="2">
        <v>21.299999999999727</v>
      </c>
    </row>
    <row r="7" spans="1:12" x14ac:dyDescent="0.3">
      <c r="A7" s="24"/>
      <c r="B7" s="30">
        <v>40498</v>
      </c>
      <c r="C7" s="2">
        <v>21.199999999999818</v>
      </c>
    </row>
    <row r="8" spans="1:12" x14ac:dyDescent="0.3">
      <c r="A8" s="24"/>
      <c r="B8" s="29">
        <v>40499</v>
      </c>
      <c r="C8" s="2">
        <v>21.099999999999909</v>
      </c>
    </row>
    <row r="9" spans="1:12" x14ac:dyDescent="0.3">
      <c r="A9" s="24"/>
      <c r="B9" s="30">
        <v>40500</v>
      </c>
      <c r="C9" s="2">
        <v>21</v>
      </c>
    </row>
    <row r="10" spans="1:12" x14ac:dyDescent="0.3">
      <c r="A10" s="24"/>
      <c r="B10" s="30">
        <v>40501</v>
      </c>
      <c r="C10" s="2">
        <v>20.900000000001455</v>
      </c>
    </row>
    <row r="11" spans="1:12" x14ac:dyDescent="0.3">
      <c r="A11" s="24"/>
      <c r="B11" s="29">
        <v>40502</v>
      </c>
      <c r="C11" s="2">
        <v>20.9</v>
      </c>
    </row>
    <row r="12" spans="1:12" x14ac:dyDescent="0.3">
      <c r="A12" s="24"/>
      <c r="B12" s="29">
        <v>40503</v>
      </c>
      <c r="C12" s="2">
        <v>20.9</v>
      </c>
    </row>
    <row r="13" spans="1:12" x14ac:dyDescent="0.3">
      <c r="A13" s="24"/>
      <c r="B13" s="29">
        <v>40504</v>
      </c>
      <c r="C13" s="2">
        <v>20.9</v>
      </c>
    </row>
    <row r="14" spans="1:12" x14ac:dyDescent="0.3">
      <c r="A14" s="25"/>
      <c r="B14" s="31">
        <v>40505</v>
      </c>
      <c r="C14" s="4">
        <v>17.30000000000291</v>
      </c>
    </row>
    <row r="15" spans="1:12" x14ac:dyDescent="0.3">
      <c r="A15" s="26" t="s">
        <v>2</v>
      </c>
      <c r="B15" s="29">
        <v>40506</v>
      </c>
      <c r="C15" s="2">
        <v>16.866666666668607</v>
      </c>
    </row>
    <row r="16" spans="1:12" x14ac:dyDescent="0.3">
      <c r="A16" s="24"/>
      <c r="B16" s="29">
        <v>40507</v>
      </c>
      <c r="C16" s="2">
        <v>16.433333333334303</v>
      </c>
    </row>
    <row r="17" spans="1:3" x14ac:dyDescent="0.3">
      <c r="A17" s="24"/>
      <c r="B17" s="30">
        <v>40508</v>
      </c>
      <c r="C17" s="2">
        <v>16</v>
      </c>
    </row>
    <row r="18" spans="1:3" x14ac:dyDescent="0.3">
      <c r="A18" s="24"/>
      <c r="B18" s="29">
        <v>40509</v>
      </c>
      <c r="C18" s="2">
        <v>15.766666666666424</v>
      </c>
    </row>
    <row r="19" spans="1:3" x14ac:dyDescent="0.3">
      <c r="A19" s="24"/>
      <c r="B19" s="29">
        <v>40510</v>
      </c>
      <c r="C19" s="2">
        <v>15.533333333332848</v>
      </c>
    </row>
    <row r="20" spans="1:3" x14ac:dyDescent="0.3">
      <c r="A20" s="24"/>
      <c r="B20" s="30">
        <v>40511</v>
      </c>
      <c r="C20" s="2">
        <v>15.300000000000182</v>
      </c>
    </row>
    <row r="21" spans="1:3" x14ac:dyDescent="0.3">
      <c r="A21" s="24"/>
      <c r="B21" s="29">
        <v>40512</v>
      </c>
      <c r="C21" s="2">
        <v>15.366666666666788</v>
      </c>
    </row>
    <row r="22" spans="1:3" x14ac:dyDescent="0.3">
      <c r="A22" s="24"/>
      <c r="B22" s="29">
        <v>40513</v>
      </c>
      <c r="C22" s="2">
        <v>15.433333333333394</v>
      </c>
    </row>
    <row r="23" spans="1:3" x14ac:dyDescent="0.3">
      <c r="A23" s="24"/>
      <c r="B23" s="30">
        <v>40514</v>
      </c>
      <c r="C23" s="2">
        <v>15.5</v>
      </c>
    </row>
    <row r="24" spans="1:3" x14ac:dyDescent="0.3">
      <c r="A24" s="24"/>
      <c r="B24" s="29">
        <v>40515</v>
      </c>
      <c r="C24" s="2">
        <v>16.633333333331393</v>
      </c>
    </row>
    <row r="25" spans="1:3" x14ac:dyDescent="0.3">
      <c r="A25" s="24"/>
      <c r="B25" s="29">
        <v>40516</v>
      </c>
      <c r="C25" s="2">
        <v>17.766666666670062</v>
      </c>
    </row>
    <row r="26" spans="1:3" x14ac:dyDescent="0.3">
      <c r="A26" s="24"/>
      <c r="B26" s="30">
        <v>40517</v>
      </c>
      <c r="C26" s="2">
        <v>18.900000000008731</v>
      </c>
    </row>
    <row r="27" spans="1:3" x14ac:dyDescent="0.3">
      <c r="A27" s="24"/>
      <c r="B27" s="29">
        <v>40518</v>
      </c>
      <c r="C27" s="2">
        <v>18.899999999999999</v>
      </c>
    </row>
    <row r="28" spans="1:3" x14ac:dyDescent="0.3">
      <c r="A28" s="25"/>
      <c r="B28" s="32">
        <v>40519</v>
      </c>
      <c r="C28" s="4">
        <v>18.899999999999999</v>
      </c>
    </row>
    <row r="29" spans="1:3" x14ac:dyDescent="0.3">
      <c r="A29" s="26" t="s">
        <v>3</v>
      </c>
      <c r="B29" s="33">
        <v>40520</v>
      </c>
      <c r="C29" s="5">
        <v>13.19999999999709</v>
      </c>
    </row>
    <row r="30" spans="1:3" x14ac:dyDescent="0.3">
      <c r="A30" s="24"/>
      <c r="B30" s="34">
        <v>40521</v>
      </c>
      <c r="C30" s="6">
        <v>12.466666666663514</v>
      </c>
    </row>
    <row r="31" spans="1:3" x14ac:dyDescent="0.3">
      <c r="A31" s="24"/>
      <c r="B31" s="34">
        <v>40522</v>
      </c>
      <c r="C31" s="6">
        <v>11.733333333329938</v>
      </c>
    </row>
    <row r="32" spans="1:3" x14ac:dyDescent="0.3">
      <c r="A32" s="24"/>
      <c r="B32" s="35">
        <v>40523</v>
      </c>
      <c r="C32" s="6">
        <v>11</v>
      </c>
    </row>
    <row r="33" spans="1:3" x14ac:dyDescent="0.3">
      <c r="A33" s="24"/>
      <c r="B33" s="34">
        <v>40524</v>
      </c>
      <c r="C33" s="6">
        <v>14.166666666671517</v>
      </c>
    </row>
    <row r="34" spans="1:3" x14ac:dyDescent="0.3">
      <c r="A34" s="24"/>
      <c r="B34" s="34">
        <v>40525</v>
      </c>
      <c r="C34" s="6">
        <v>17.333333333328483</v>
      </c>
    </row>
    <row r="35" spans="1:3" x14ac:dyDescent="0.3">
      <c r="A35" s="24"/>
      <c r="B35" s="35">
        <v>40526</v>
      </c>
      <c r="C35" s="6">
        <v>20.5</v>
      </c>
    </row>
    <row r="36" spans="1:3" x14ac:dyDescent="0.3">
      <c r="A36" s="24"/>
      <c r="B36" s="34">
        <v>40527</v>
      </c>
      <c r="C36" s="6">
        <v>20.599999999999909</v>
      </c>
    </row>
    <row r="37" spans="1:3" x14ac:dyDescent="0.3">
      <c r="A37" s="24"/>
      <c r="B37" s="35">
        <v>40528</v>
      </c>
      <c r="C37" s="6">
        <v>20.700000000000045</v>
      </c>
    </row>
    <row r="38" spans="1:3" x14ac:dyDescent="0.3">
      <c r="A38" s="24"/>
      <c r="B38" s="34">
        <v>40529</v>
      </c>
      <c r="C38" s="6">
        <v>20.740000000000009</v>
      </c>
    </row>
    <row r="39" spans="1:3" x14ac:dyDescent="0.3">
      <c r="A39" s="24"/>
      <c r="B39" s="34">
        <v>40530</v>
      </c>
      <c r="C39" s="6">
        <v>20.779999999999973</v>
      </c>
    </row>
    <row r="40" spans="1:3" x14ac:dyDescent="0.3">
      <c r="A40" s="24"/>
      <c r="B40" s="34">
        <v>40531</v>
      </c>
      <c r="C40" s="6">
        <v>20.819999999999936</v>
      </c>
    </row>
    <row r="41" spans="1:3" x14ac:dyDescent="0.3">
      <c r="A41" s="24"/>
      <c r="B41" s="34">
        <v>40532</v>
      </c>
      <c r="C41" s="6">
        <v>20.8599999999999</v>
      </c>
    </row>
    <row r="42" spans="1:3" x14ac:dyDescent="0.3">
      <c r="A42" s="25"/>
      <c r="B42" s="31">
        <v>40533</v>
      </c>
      <c r="C42" s="4">
        <v>20.9</v>
      </c>
    </row>
    <row r="43" spans="1:3" x14ac:dyDescent="0.3">
      <c r="C43" s="3"/>
    </row>
    <row r="44" spans="1:3" x14ac:dyDescent="0.3">
      <c r="C44" s="3"/>
    </row>
  </sheetData>
  <mergeCells count="3">
    <mergeCell ref="A2:A14"/>
    <mergeCell ref="A15:A28"/>
    <mergeCell ref="A29:A42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7"/>
  <sheetViews>
    <sheetView workbookViewId="0"/>
  </sheetViews>
  <sheetFormatPr defaultColWidth="11.5546875" defaultRowHeight="14.4" x14ac:dyDescent="0.3"/>
  <cols>
    <col min="1" max="1" width="15.6640625" bestFit="1" customWidth="1"/>
  </cols>
  <sheetData>
    <row r="1" spans="1:14" x14ac:dyDescent="0.3">
      <c r="A1" s="7" t="s">
        <v>31</v>
      </c>
      <c r="B1" s="22"/>
      <c r="C1" s="22"/>
      <c r="D1" s="22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21" customFormat="1" x14ac:dyDescent="0.3">
      <c r="B2" s="23"/>
      <c r="C2" s="23"/>
      <c r="D2" s="23"/>
    </row>
    <row r="3" spans="1:14" x14ac:dyDescent="0.3">
      <c r="A3" s="9" t="s">
        <v>6</v>
      </c>
      <c r="B3" s="9" t="s">
        <v>7</v>
      </c>
      <c r="C3" s="9" t="s">
        <v>5</v>
      </c>
      <c r="D3" s="9" t="s">
        <v>20</v>
      </c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A4">
        <v>1</v>
      </c>
      <c r="B4" s="8">
        <v>4.6350174603174581E-2</v>
      </c>
      <c r="C4" s="1">
        <v>44.28611764705883</v>
      </c>
      <c r="D4" s="2">
        <v>2.8579857142857152</v>
      </c>
      <c r="F4" s="21"/>
      <c r="G4" s="20"/>
      <c r="H4" s="21"/>
      <c r="I4" s="21"/>
      <c r="J4" s="21"/>
      <c r="K4" s="21"/>
      <c r="L4" s="21"/>
      <c r="M4" s="21"/>
      <c r="N4" s="21"/>
    </row>
    <row r="5" spans="1:14" x14ac:dyDescent="0.3">
      <c r="A5">
        <v>2</v>
      </c>
      <c r="B5" s="8">
        <v>3.8096818181818169E-2</v>
      </c>
      <c r="C5" s="1">
        <v>38.541953246753309</v>
      </c>
      <c r="D5" s="2">
        <v>4.4005952380952369</v>
      </c>
      <c r="F5" s="21"/>
      <c r="G5" s="20"/>
      <c r="H5" s="21"/>
      <c r="I5" s="21"/>
      <c r="J5" s="21"/>
      <c r="K5" s="21"/>
      <c r="L5" s="21"/>
      <c r="M5" s="21"/>
      <c r="N5" s="21"/>
    </row>
    <row r="6" spans="1:14" x14ac:dyDescent="0.3">
      <c r="A6">
        <v>3</v>
      </c>
      <c r="B6" s="8">
        <v>3.1566772727272721E-2</v>
      </c>
      <c r="C6" s="1">
        <v>29.797935955056118</v>
      </c>
      <c r="D6" s="2">
        <v>4.6079793814432985</v>
      </c>
      <c r="G6" s="20"/>
      <c r="H6" s="21"/>
      <c r="I6" s="21"/>
      <c r="J6" s="21"/>
      <c r="K6" s="21"/>
      <c r="L6" s="21"/>
      <c r="M6" s="21"/>
      <c r="N6" s="21"/>
    </row>
    <row r="7" spans="1:14" x14ac:dyDescent="0.3">
      <c r="A7">
        <v>4</v>
      </c>
      <c r="B7" s="8">
        <v>3.814962162162161E-2</v>
      </c>
      <c r="C7" s="1">
        <v>25.379086419753065</v>
      </c>
      <c r="D7" s="2">
        <v>4.5598941176470582</v>
      </c>
      <c r="G7" s="1"/>
    </row>
    <row r="8" spans="1:14" x14ac:dyDescent="0.3">
      <c r="A8">
        <v>5</v>
      </c>
      <c r="B8" s="8">
        <v>2.7504223404255304E-2</v>
      </c>
      <c r="C8" s="1">
        <v>26.732916129032219</v>
      </c>
      <c r="D8" s="2">
        <v>5.2015142857142864</v>
      </c>
      <c r="G8" s="1"/>
    </row>
    <row r="9" spans="1:14" x14ac:dyDescent="0.3">
      <c r="A9">
        <v>6</v>
      </c>
      <c r="B9" s="8">
        <v>2.5270417475728155E-2</v>
      </c>
      <c r="C9" s="1">
        <v>27.012332407407371</v>
      </c>
      <c r="D9" s="2">
        <v>5.2022735042735047</v>
      </c>
      <c r="G9" s="1"/>
    </row>
    <row r="10" spans="1:14" x14ac:dyDescent="0.3">
      <c r="A10">
        <v>7</v>
      </c>
      <c r="B10" s="8">
        <v>2.873893478260868E-2</v>
      </c>
      <c r="C10" s="1">
        <v>19.52455319148936</v>
      </c>
      <c r="D10" s="2">
        <v>6.0891904761904776</v>
      </c>
      <c r="G10" s="1"/>
    </row>
    <row r="11" spans="1:14" x14ac:dyDescent="0.3">
      <c r="A11">
        <v>8</v>
      </c>
      <c r="B11" s="8">
        <v>2.1970952380952365E-2</v>
      </c>
      <c r="C11" s="1">
        <v>28.337608181818098</v>
      </c>
      <c r="D11" s="2">
        <v>5.3597666666666663</v>
      </c>
      <c r="G11" s="1"/>
    </row>
    <row r="12" spans="1:14" x14ac:dyDescent="0.3">
      <c r="A12">
        <v>9</v>
      </c>
      <c r="B12" s="8">
        <v>2.4660093457943927E-2</v>
      </c>
      <c r="C12" s="1">
        <v>18.314435185185175</v>
      </c>
      <c r="D12" s="2">
        <v>5.5902689075630239</v>
      </c>
      <c r="G12" s="1"/>
    </row>
    <row r="13" spans="1:14" x14ac:dyDescent="0.3">
      <c r="A13">
        <v>10</v>
      </c>
      <c r="B13" s="8">
        <v>2.1909347457627119E-2</v>
      </c>
      <c r="C13" s="1">
        <v>16.631647058823546</v>
      </c>
      <c r="D13" s="2">
        <v>5.6872968750000013</v>
      </c>
      <c r="G13" s="1"/>
    </row>
    <row r="14" spans="1:14" x14ac:dyDescent="0.3">
      <c r="I14" s="21"/>
    </row>
    <row r="15" spans="1:14" x14ac:dyDescent="0.3">
      <c r="B15" s="22" t="s">
        <v>27</v>
      </c>
      <c r="C15" s="22"/>
      <c r="D15" s="22"/>
      <c r="E15" s="22"/>
      <c r="F15" s="22"/>
      <c r="G15" s="22"/>
      <c r="H15" s="22"/>
      <c r="I15" s="23"/>
    </row>
    <row r="16" spans="1:14" x14ac:dyDescent="0.3">
      <c r="A16" s="21"/>
      <c r="B16" s="7" t="s">
        <v>28</v>
      </c>
      <c r="C16" s="7"/>
      <c r="D16" s="7"/>
      <c r="E16" s="7"/>
      <c r="F16" s="7"/>
      <c r="G16" s="7"/>
      <c r="H16" s="7"/>
      <c r="I16" s="21"/>
    </row>
    <row r="17" spans="1:9" x14ac:dyDescent="0.3">
      <c r="A17" s="10" t="s">
        <v>10</v>
      </c>
      <c r="B17" s="27" t="s">
        <v>23</v>
      </c>
      <c r="C17" s="27"/>
      <c r="D17" s="27"/>
      <c r="I17" s="21"/>
    </row>
    <row r="18" spans="1:9" x14ac:dyDescent="0.3">
      <c r="A18" s="11" t="s">
        <v>11</v>
      </c>
      <c r="B18" s="11" t="s">
        <v>7</v>
      </c>
      <c r="C18" s="11" t="s">
        <v>5</v>
      </c>
      <c r="D18" s="11" t="s">
        <v>20</v>
      </c>
      <c r="I18" s="21"/>
    </row>
    <row r="19" spans="1:9" x14ac:dyDescent="0.3">
      <c r="A19" s="1">
        <v>1</v>
      </c>
      <c r="B19" s="8">
        <v>3.542E-2</v>
      </c>
      <c r="C19" s="1">
        <v>0.45879999999999999</v>
      </c>
      <c r="D19" s="2">
        <v>3.052</v>
      </c>
    </row>
    <row r="20" spans="1:9" x14ac:dyDescent="0.3">
      <c r="A20" s="1">
        <v>2</v>
      </c>
      <c r="B20" s="8">
        <v>6.9950000000000003E-3</v>
      </c>
      <c r="C20" s="1">
        <v>172.4</v>
      </c>
      <c r="D20" s="2">
        <v>3.0680000000000001</v>
      </c>
    </row>
    <row r="21" spans="1:9" x14ac:dyDescent="0.3">
      <c r="A21" s="1">
        <v>3</v>
      </c>
      <c r="B21" s="8">
        <v>2.954E-2</v>
      </c>
      <c r="C21" s="1">
        <v>173</v>
      </c>
      <c r="D21" s="2">
        <v>2.5739999999999998</v>
      </c>
    </row>
    <row r="22" spans="1:9" x14ac:dyDescent="0.3">
      <c r="A22" s="1">
        <v>4</v>
      </c>
      <c r="B22" s="8">
        <v>9.7040000000000001E-2</v>
      </c>
      <c r="C22" s="1">
        <v>177</v>
      </c>
      <c r="D22" s="2">
        <v>3.3650000000000002</v>
      </c>
    </row>
    <row r="23" spans="1:9" x14ac:dyDescent="0.3">
      <c r="A23" s="1">
        <v>5</v>
      </c>
      <c r="B23" s="8">
        <v>2.3319999999999999E-3</v>
      </c>
      <c r="C23" s="1">
        <v>0.64390000000000003</v>
      </c>
      <c r="D23" s="2">
        <v>5.8319999999999999</v>
      </c>
    </row>
    <row r="24" spans="1:9" x14ac:dyDescent="0.3">
      <c r="A24" s="1">
        <v>6</v>
      </c>
      <c r="B24" s="8">
        <v>5.6849999999999998E-2</v>
      </c>
      <c r="C24" s="1">
        <v>173.5</v>
      </c>
      <c r="D24" s="2">
        <v>3.1190000000000002</v>
      </c>
    </row>
    <row r="25" spans="1:9" x14ac:dyDescent="0.3">
      <c r="A25" s="1">
        <v>7</v>
      </c>
      <c r="B25" s="8">
        <v>0.39129999999999998</v>
      </c>
      <c r="C25" s="1">
        <v>13.04</v>
      </c>
      <c r="D25" s="2">
        <v>4.476</v>
      </c>
    </row>
    <row r="26" spans="1:9" x14ac:dyDescent="0.3">
      <c r="A26" s="1">
        <v>8</v>
      </c>
      <c r="B26" s="8">
        <v>1.8879999999999999E-3</v>
      </c>
      <c r="C26" s="1">
        <v>172.7</v>
      </c>
      <c r="D26" s="2">
        <v>2.6520000000000001</v>
      </c>
    </row>
    <row r="27" spans="1:9" x14ac:dyDescent="0.3">
      <c r="A27" s="1">
        <v>9</v>
      </c>
      <c r="B27" s="8">
        <v>0.18629999999999999</v>
      </c>
      <c r="C27" s="1">
        <v>155</v>
      </c>
      <c r="D27" s="2">
        <v>3.6629999999999998</v>
      </c>
    </row>
    <row r="28" spans="1:9" x14ac:dyDescent="0.3">
      <c r="A28" s="1">
        <v>10</v>
      </c>
      <c r="B28" s="8">
        <v>7.3950000000000002E-2</v>
      </c>
      <c r="C28" s="1">
        <v>154.30000000000001</v>
      </c>
      <c r="D28" s="2">
        <v>3.625</v>
      </c>
    </row>
    <row r="29" spans="1:9" x14ac:dyDescent="0.3">
      <c r="A29" s="1">
        <v>11</v>
      </c>
      <c r="B29" s="8">
        <v>6.7839999999999998E-2</v>
      </c>
      <c r="C29" s="1">
        <v>171.3</v>
      </c>
      <c r="D29" s="2">
        <v>2.5339999999999998</v>
      </c>
    </row>
    <row r="30" spans="1:9" x14ac:dyDescent="0.3">
      <c r="A30" s="1">
        <v>12</v>
      </c>
      <c r="B30" s="8">
        <v>4.7969999999999999E-2</v>
      </c>
      <c r="C30" s="1">
        <v>174.2</v>
      </c>
      <c r="D30" s="2">
        <v>2.5070000000000001</v>
      </c>
    </row>
    <row r="31" spans="1:9" x14ac:dyDescent="0.3">
      <c r="A31" s="1">
        <v>13</v>
      </c>
      <c r="B31" s="8">
        <v>6.2509999999999996E-2</v>
      </c>
      <c r="C31" s="1">
        <v>157.9</v>
      </c>
      <c r="D31" s="2">
        <v>4.2549999999999999</v>
      </c>
    </row>
    <row r="32" spans="1:9" x14ac:dyDescent="0.3">
      <c r="A32" s="1">
        <v>14</v>
      </c>
      <c r="B32" s="8">
        <v>1.1100000000000001E-3</v>
      </c>
      <c r="C32" s="1">
        <v>176.1</v>
      </c>
      <c r="D32" s="2">
        <v>4.7460000000000004</v>
      </c>
    </row>
    <row r="33" spans="1:4" x14ac:dyDescent="0.3">
      <c r="A33" s="1">
        <v>15</v>
      </c>
      <c r="B33" s="8">
        <v>3.2199999999999999E-2</v>
      </c>
      <c r="C33" s="1">
        <v>162</v>
      </c>
      <c r="D33" s="2">
        <v>2.5779999999999998</v>
      </c>
    </row>
    <row r="34" spans="1:4" x14ac:dyDescent="0.3">
      <c r="A34" s="1">
        <v>16</v>
      </c>
      <c r="B34" s="8">
        <v>3.1309999999999998E-2</v>
      </c>
      <c r="C34" s="1">
        <v>171.4</v>
      </c>
      <c r="D34" s="2">
        <v>4.7889999999999997</v>
      </c>
    </row>
    <row r="35" spans="1:4" x14ac:dyDescent="0.3">
      <c r="A35" s="1">
        <v>17</v>
      </c>
      <c r="B35" s="8">
        <v>1.2659999999999999E-2</v>
      </c>
      <c r="C35" s="1">
        <v>179.1</v>
      </c>
      <c r="D35" s="2">
        <v>3.73</v>
      </c>
    </row>
    <row r="36" spans="1:4" x14ac:dyDescent="0.3">
      <c r="A36" s="1">
        <v>18</v>
      </c>
      <c r="B36" s="8">
        <v>5.7290000000000001E-2</v>
      </c>
      <c r="C36" s="1">
        <v>169.6</v>
      </c>
      <c r="D36" s="2">
        <v>6.673</v>
      </c>
    </row>
    <row r="37" spans="1:4" x14ac:dyDescent="0.3">
      <c r="A37" s="1">
        <v>19</v>
      </c>
      <c r="B37" s="8">
        <v>3.431E-2</v>
      </c>
      <c r="C37" s="1">
        <v>152.19999999999999</v>
      </c>
      <c r="D37" s="2">
        <v>5.4349999999999996</v>
      </c>
    </row>
    <row r="38" spans="1:4" x14ac:dyDescent="0.3">
      <c r="A38" s="1">
        <v>20</v>
      </c>
      <c r="B38" s="8">
        <v>1.7769999999999999E-3</v>
      </c>
      <c r="C38" s="1">
        <v>1.089</v>
      </c>
      <c r="D38" s="2">
        <v>2.1960000000000002</v>
      </c>
    </row>
    <row r="39" spans="1:4" x14ac:dyDescent="0.3">
      <c r="A39" s="1">
        <v>21</v>
      </c>
      <c r="B39" s="8">
        <v>4.3299999999999998E-2</v>
      </c>
      <c r="C39" s="1">
        <v>177.4</v>
      </c>
      <c r="D39" s="2">
        <v>4.6660000000000004</v>
      </c>
    </row>
    <row r="40" spans="1:4" x14ac:dyDescent="0.3">
      <c r="A40" s="1">
        <v>22</v>
      </c>
      <c r="B40" s="8">
        <v>1.166E-2</v>
      </c>
      <c r="C40" s="1">
        <v>159</v>
      </c>
      <c r="D40" s="2">
        <v>3.2509999999999999</v>
      </c>
    </row>
    <row r="41" spans="1:4" x14ac:dyDescent="0.3">
      <c r="A41" s="1">
        <v>23</v>
      </c>
      <c r="B41" s="8">
        <v>2.9870000000000001E-2</v>
      </c>
      <c r="C41" s="1">
        <v>151</v>
      </c>
      <c r="D41" s="2">
        <v>3.35</v>
      </c>
    </row>
    <row r="42" spans="1:4" x14ac:dyDescent="0.3">
      <c r="A42" s="1">
        <v>24</v>
      </c>
      <c r="B42" s="8">
        <v>2.7759999999999998E-3</v>
      </c>
      <c r="C42" s="1">
        <v>175.7</v>
      </c>
      <c r="D42" s="2">
        <v>1.706</v>
      </c>
    </row>
    <row r="43" spans="1:4" x14ac:dyDescent="0.3">
      <c r="A43" s="1">
        <v>25</v>
      </c>
      <c r="B43" s="8">
        <v>2.2870000000000001E-2</v>
      </c>
      <c r="C43" s="1">
        <v>171.3</v>
      </c>
      <c r="D43" s="2">
        <v>1.492</v>
      </c>
    </row>
    <row r="44" spans="1:4" x14ac:dyDescent="0.3">
      <c r="A44" s="1">
        <v>26</v>
      </c>
      <c r="B44" s="8">
        <v>1.455E-2</v>
      </c>
      <c r="C44" s="1">
        <v>172</v>
      </c>
      <c r="D44" s="2">
        <v>1.82</v>
      </c>
    </row>
    <row r="45" spans="1:4" x14ac:dyDescent="0.3">
      <c r="A45" s="1">
        <v>27</v>
      </c>
      <c r="B45" s="8">
        <v>2.3429999999999999E-2</v>
      </c>
      <c r="C45" s="1">
        <v>160.30000000000001</v>
      </c>
      <c r="D45" s="2">
        <v>3.7559999999999998</v>
      </c>
    </row>
    <row r="46" spans="1:4" x14ac:dyDescent="0.3">
      <c r="A46" s="1">
        <v>28</v>
      </c>
      <c r="B46" s="8">
        <v>1.221E-2</v>
      </c>
      <c r="C46" s="1">
        <v>177.8</v>
      </c>
      <c r="D46" s="2">
        <v>2.669</v>
      </c>
    </row>
    <row r="47" spans="1:4" x14ac:dyDescent="0.3">
      <c r="A47" s="1">
        <v>29</v>
      </c>
      <c r="B47" s="8">
        <v>0.1421</v>
      </c>
      <c r="C47" s="1">
        <v>164.2</v>
      </c>
      <c r="D47" s="2">
        <v>6.4249999999999998</v>
      </c>
    </row>
    <row r="48" spans="1:4" x14ac:dyDescent="0.3">
      <c r="A48" s="1">
        <v>30</v>
      </c>
      <c r="B48" s="8">
        <v>7.3280000000000003E-3</v>
      </c>
      <c r="C48" s="1">
        <v>165.5</v>
      </c>
      <c r="D48" s="2">
        <v>1.714</v>
      </c>
    </row>
    <row r="49" spans="1:4" x14ac:dyDescent="0.3">
      <c r="A49" s="1">
        <v>31</v>
      </c>
      <c r="B49" s="8">
        <v>2.92E-2</v>
      </c>
      <c r="C49" s="1">
        <v>169.7</v>
      </c>
      <c r="D49" s="2">
        <v>3.53</v>
      </c>
    </row>
    <row r="50" spans="1:4" x14ac:dyDescent="0.3">
      <c r="A50" s="1">
        <v>32</v>
      </c>
      <c r="B50" s="8">
        <v>1.643E-2</v>
      </c>
      <c r="C50" s="1">
        <v>158.30000000000001</v>
      </c>
      <c r="D50" s="2">
        <v>3.198</v>
      </c>
    </row>
    <row r="51" spans="1:4" x14ac:dyDescent="0.3">
      <c r="A51" s="1">
        <v>33</v>
      </c>
      <c r="B51" s="8">
        <v>6.1069999999999999E-2</v>
      </c>
      <c r="C51" s="1">
        <v>72</v>
      </c>
      <c r="D51" s="2">
        <v>1.488</v>
      </c>
    </row>
    <row r="52" spans="1:4" x14ac:dyDescent="0.3">
      <c r="A52" s="1">
        <v>34</v>
      </c>
      <c r="B52" s="8">
        <v>5.629E-2</v>
      </c>
      <c r="C52" s="1">
        <v>160.69999999999999</v>
      </c>
      <c r="D52" s="2">
        <v>3.3969999999999998</v>
      </c>
    </row>
    <row r="53" spans="1:4" x14ac:dyDescent="0.3">
      <c r="A53" s="1">
        <v>35</v>
      </c>
      <c r="B53" s="8">
        <v>0.29089999999999999</v>
      </c>
      <c r="C53" s="1">
        <v>175.9</v>
      </c>
      <c r="D53" s="2">
        <v>3.2770000000000001</v>
      </c>
    </row>
    <row r="54" spans="1:4" x14ac:dyDescent="0.3">
      <c r="A54" s="1">
        <v>36</v>
      </c>
      <c r="B54" s="8">
        <v>2.998E-2</v>
      </c>
      <c r="C54" s="1">
        <v>21.19</v>
      </c>
      <c r="D54" s="2">
        <v>2.3090000000000002</v>
      </c>
    </row>
    <row r="55" spans="1:4" x14ac:dyDescent="0.3">
      <c r="A55" s="1">
        <v>37</v>
      </c>
      <c r="B55" s="8">
        <v>1.1769999999999999E-2</v>
      </c>
      <c r="C55" s="1">
        <v>171.3</v>
      </c>
      <c r="D55" s="2">
        <v>1.9370000000000001</v>
      </c>
    </row>
    <row r="56" spans="1:4" x14ac:dyDescent="0.3">
      <c r="A56" s="1">
        <v>38</v>
      </c>
      <c r="B56" s="8">
        <v>8.4940000000000002E-2</v>
      </c>
      <c r="C56" s="1">
        <v>10.09</v>
      </c>
      <c r="D56" s="2">
        <v>1.206</v>
      </c>
    </row>
    <row r="57" spans="1:4" x14ac:dyDescent="0.3">
      <c r="A57" s="1">
        <v>39</v>
      </c>
      <c r="B57" s="8"/>
      <c r="C57" s="1">
        <v>45</v>
      </c>
      <c r="D57" s="2">
        <v>1.7270000000000001</v>
      </c>
    </row>
    <row r="58" spans="1:4" x14ac:dyDescent="0.3">
      <c r="A58" s="1">
        <v>40</v>
      </c>
      <c r="B58" s="8">
        <v>6.2509999999999996E-2</v>
      </c>
      <c r="C58" s="1">
        <v>171.5</v>
      </c>
      <c r="D58" s="2">
        <v>1.4670000000000001</v>
      </c>
    </row>
    <row r="59" spans="1:4" x14ac:dyDescent="0.3">
      <c r="A59" s="1">
        <v>41</v>
      </c>
      <c r="B59" s="8">
        <v>3.5530000000000002E-3</v>
      </c>
      <c r="C59" s="1">
        <v>73.59</v>
      </c>
      <c r="D59" s="2">
        <v>2.4729999999999999</v>
      </c>
    </row>
    <row r="60" spans="1:4" x14ac:dyDescent="0.3">
      <c r="A60" s="1">
        <v>42</v>
      </c>
      <c r="B60" s="8">
        <v>8.5830000000000004E-2</v>
      </c>
      <c r="C60" s="1">
        <v>159.5</v>
      </c>
      <c r="D60" s="2">
        <v>2.258</v>
      </c>
    </row>
    <row r="61" spans="1:4" x14ac:dyDescent="0.3">
      <c r="A61" s="1">
        <v>43</v>
      </c>
      <c r="B61" s="8">
        <v>7.1620000000000003E-2</v>
      </c>
      <c r="C61" s="1">
        <v>142.30000000000001</v>
      </c>
      <c r="D61" s="2">
        <v>1.2390000000000001</v>
      </c>
    </row>
    <row r="62" spans="1:4" x14ac:dyDescent="0.3">
      <c r="A62" s="1">
        <v>44</v>
      </c>
      <c r="B62" s="8">
        <v>4.2970000000000001E-2</v>
      </c>
      <c r="C62" s="1">
        <v>166</v>
      </c>
      <c r="D62" s="2">
        <v>1.7470000000000001</v>
      </c>
    </row>
    <row r="63" spans="1:4" x14ac:dyDescent="0.3">
      <c r="A63" s="1">
        <v>45</v>
      </c>
      <c r="B63" s="8"/>
      <c r="C63" s="1">
        <v>149</v>
      </c>
      <c r="D63" s="2">
        <v>1.6679999999999999</v>
      </c>
    </row>
    <row r="64" spans="1:4" x14ac:dyDescent="0.3">
      <c r="A64" s="1">
        <v>46</v>
      </c>
      <c r="B64" s="8">
        <v>1.5100000000000001E-2</v>
      </c>
      <c r="C64" s="1">
        <v>166.6</v>
      </c>
      <c r="D64" s="2">
        <v>3.8450000000000002</v>
      </c>
    </row>
    <row r="65" spans="1:4" x14ac:dyDescent="0.3">
      <c r="A65" s="1">
        <v>47</v>
      </c>
      <c r="B65" s="8">
        <v>3.6089999999999997E-2</v>
      </c>
      <c r="C65" s="1">
        <v>177.4</v>
      </c>
      <c r="D65" s="2">
        <v>1.92</v>
      </c>
    </row>
    <row r="66" spans="1:4" x14ac:dyDescent="0.3">
      <c r="A66" s="1">
        <v>48</v>
      </c>
      <c r="B66" s="8">
        <v>6.7839999999999998E-2</v>
      </c>
      <c r="C66" s="1">
        <v>149.6</v>
      </c>
      <c r="D66" s="2">
        <v>1.669</v>
      </c>
    </row>
    <row r="67" spans="1:4" x14ac:dyDescent="0.3">
      <c r="A67" s="1">
        <v>49</v>
      </c>
      <c r="B67" s="8">
        <v>6.651E-2</v>
      </c>
      <c r="C67" s="1">
        <v>141.4</v>
      </c>
      <c r="D67" s="2">
        <v>1.68</v>
      </c>
    </row>
    <row r="68" spans="1:4" x14ac:dyDescent="0.3">
      <c r="A68" s="1">
        <v>50</v>
      </c>
      <c r="B68" s="8"/>
      <c r="C68" s="1">
        <v>155.30000000000001</v>
      </c>
      <c r="D68" s="2">
        <v>2.6269999999999998</v>
      </c>
    </row>
    <row r="69" spans="1:4" x14ac:dyDescent="0.3">
      <c r="A69" s="1">
        <v>51</v>
      </c>
      <c r="B69" s="8">
        <v>3.8080000000000003E-2</v>
      </c>
      <c r="C69" s="1">
        <v>140.69999999999999</v>
      </c>
      <c r="D69" s="2">
        <v>1.357</v>
      </c>
    </row>
    <row r="70" spans="1:4" x14ac:dyDescent="0.3">
      <c r="A70" s="1">
        <v>52</v>
      </c>
      <c r="B70" s="8"/>
      <c r="C70" s="1">
        <v>94.31</v>
      </c>
      <c r="D70" s="2">
        <v>2.423</v>
      </c>
    </row>
    <row r="71" spans="1:4" x14ac:dyDescent="0.3">
      <c r="A71" s="1">
        <v>53</v>
      </c>
      <c r="B71" s="8">
        <v>5.552E-2</v>
      </c>
      <c r="C71" s="1">
        <v>170</v>
      </c>
      <c r="D71" s="2">
        <v>1.339</v>
      </c>
    </row>
    <row r="72" spans="1:4" x14ac:dyDescent="0.3">
      <c r="A72" s="1">
        <v>54</v>
      </c>
      <c r="B72" s="8">
        <v>1.3320000000000001E-3</v>
      </c>
      <c r="C72" s="1">
        <v>135</v>
      </c>
      <c r="D72" s="2">
        <v>1.651</v>
      </c>
    </row>
    <row r="73" spans="1:4" x14ac:dyDescent="0.3">
      <c r="A73" s="1">
        <v>55</v>
      </c>
      <c r="B73" s="8">
        <v>2.8539999999999999E-2</v>
      </c>
      <c r="C73" s="1">
        <v>151.9</v>
      </c>
      <c r="D73" s="2">
        <v>2.391</v>
      </c>
    </row>
    <row r="74" spans="1:4" x14ac:dyDescent="0.3">
      <c r="A74" s="1">
        <v>56</v>
      </c>
      <c r="B74" s="8">
        <v>2.2540000000000001E-2</v>
      </c>
      <c r="C74" s="1">
        <v>162.9</v>
      </c>
      <c r="D74" s="2">
        <v>2.5819999999999999</v>
      </c>
    </row>
    <row r="75" spans="1:4" x14ac:dyDescent="0.3">
      <c r="A75" s="1">
        <v>57</v>
      </c>
      <c r="B75" s="8">
        <v>2.998E-2</v>
      </c>
      <c r="C75" s="1">
        <v>135.30000000000001</v>
      </c>
      <c r="D75" s="2">
        <v>2.004</v>
      </c>
    </row>
    <row r="76" spans="1:4" x14ac:dyDescent="0.3">
      <c r="A76" s="1">
        <v>58</v>
      </c>
      <c r="B76" s="8">
        <v>2.4649999999999998E-2</v>
      </c>
      <c r="C76" s="1">
        <v>147</v>
      </c>
      <c r="D76" s="2">
        <v>1.863</v>
      </c>
    </row>
    <row r="77" spans="1:4" x14ac:dyDescent="0.3">
      <c r="A77" s="1">
        <v>59</v>
      </c>
      <c r="B77" s="8">
        <v>1.477E-2</v>
      </c>
      <c r="C77" s="1">
        <v>149.5</v>
      </c>
      <c r="D77" s="2">
        <v>2.2999999999999998</v>
      </c>
    </row>
    <row r="78" spans="1:4" x14ac:dyDescent="0.3">
      <c r="A78" s="1">
        <v>60</v>
      </c>
      <c r="B78" s="8">
        <v>2.632E-2</v>
      </c>
      <c r="C78" s="1">
        <v>171.5</v>
      </c>
      <c r="D78" s="2">
        <v>1.1719999999999999</v>
      </c>
    </row>
    <row r="79" spans="1:4" x14ac:dyDescent="0.3">
      <c r="A79" s="1">
        <v>61</v>
      </c>
      <c r="B79" s="8">
        <v>5.2189999999999997E-3</v>
      </c>
      <c r="C79" s="1">
        <v>81.47</v>
      </c>
      <c r="D79" s="2">
        <v>1.9810000000000001</v>
      </c>
    </row>
    <row r="80" spans="1:4" x14ac:dyDescent="0.3">
      <c r="A80" s="1">
        <v>62</v>
      </c>
      <c r="B80" s="8"/>
      <c r="C80" s="1"/>
      <c r="D80" s="2">
        <v>1</v>
      </c>
    </row>
    <row r="81" spans="1:4" x14ac:dyDescent="0.3">
      <c r="A81" s="1">
        <v>63</v>
      </c>
      <c r="B81" s="8">
        <v>8.9940000000000003E-3</v>
      </c>
      <c r="C81" s="1">
        <v>93.13</v>
      </c>
      <c r="D81" s="2">
        <v>1.863</v>
      </c>
    </row>
    <row r="82" spans="1:4" x14ac:dyDescent="0.3">
      <c r="A82" s="1">
        <v>64</v>
      </c>
      <c r="B82" s="8">
        <v>2.3099999999999999E-2</v>
      </c>
      <c r="C82" s="1">
        <v>169.6</v>
      </c>
      <c r="D82" s="2">
        <v>3.3639999999999999</v>
      </c>
    </row>
    <row r="83" spans="1:4" x14ac:dyDescent="0.3">
      <c r="A83" s="1">
        <v>65</v>
      </c>
      <c r="B83" s="8">
        <v>8.4390000000000003E-3</v>
      </c>
      <c r="C83" s="1">
        <v>0.95230000000000004</v>
      </c>
      <c r="D83" s="2">
        <v>1.0529999999999999</v>
      </c>
    </row>
    <row r="84" spans="1:4" x14ac:dyDescent="0.3">
      <c r="A84" s="1">
        <v>66</v>
      </c>
      <c r="B84" s="8">
        <v>3.7859999999999998E-2</v>
      </c>
      <c r="C84" s="1">
        <v>177.6</v>
      </c>
      <c r="D84" s="2">
        <v>5.7210000000000001</v>
      </c>
    </row>
    <row r="85" spans="1:4" x14ac:dyDescent="0.3">
      <c r="A85" s="1">
        <v>67</v>
      </c>
      <c r="B85" s="8">
        <v>1.7319999999999999E-2</v>
      </c>
      <c r="C85" s="1">
        <v>165.5</v>
      </c>
      <c r="D85" s="2">
        <v>4.1130000000000004</v>
      </c>
    </row>
    <row r="86" spans="1:4" x14ac:dyDescent="0.3">
      <c r="A86" s="1">
        <v>68</v>
      </c>
      <c r="B86" s="8">
        <v>4.1079999999999997E-3</v>
      </c>
      <c r="C86" s="1">
        <v>61.51</v>
      </c>
      <c r="D86" s="2">
        <v>1.7230000000000001</v>
      </c>
    </row>
    <row r="87" spans="1:4" x14ac:dyDescent="0.3">
      <c r="A87" s="1">
        <v>69</v>
      </c>
      <c r="B87" s="8"/>
      <c r="C87" s="1">
        <v>3.17</v>
      </c>
      <c r="D87" s="2">
        <v>2.7789999999999999</v>
      </c>
    </row>
    <row r="88" spans="1:4" x14ac:dyDescent="0.3">
      <c r="A88" s="1">
        <v>70</v>
      </c>
      <c r="B88" s="8"/>
      <c r="C88" s="1"/>
      <c r="D88" s="2">
        <v>7</v>
      </c>
    </row>
    <row r="89" spans="1:4" x14ac:dyDescent="0.3">
      <c r="A89" s="1"/>
      <c r="B89" s="8"/>
      <c r="C89" s="1"/>
      <c r="D89" s="2"/>
    </row>
    <row r="90" spans="1:4" x14ac:dyDescent="0.3">
      <c r="A90" s="10" t="s">
        <v>9</v>
      </c>
      <c r="B90" s="27" t="s">
        <v>23</v>
      </c>
      <c r="C90" s="27"/>
      <c r="D90" s="27"/>
    </row>
    <row r="91" spans="1:4" x14ac:dyDescent="0.3">
      <c r="A91" s="11" t="s">
        <v>11</v>
      </c>
      <c r="B91" s="17" t="s">
        <v>7</v>
      </c>
      <c r="C91" s="15" t="s">
        <v>5</v>
      </c>
      <c r="D91" s="13" t="s">
        <v>20</v>
      </c>
    </row>
    <row r="92" spans="1:4" x14ac:dyDescent="0.3">
      <c r="A92">
        <v>1</v>
      </c>
      <c r="B92" s="8">
        <v>1.7769999999999999E-3</v>
      </c>
      <c r="C92" s="1">
        <v>10.97</v>
      </c>
      <c r="D92" s="2">
        <v>2.9590000000000001</v>
      </c>
    </row>
    <row r="93" spans="1:4" x14ac:dyDescent="0.3">
      <c r="A93">
        <v>2</v>
      </c>
      <c r="B93" s="8">
        <v>0.12180000000000001</v>
      </c>
      <c r="C93" s="1">
        <v>153.6</v>
      </c>
      <c r="D93" s="2">
        <v>2.1509999999999998</v>
      </c>
    </row>
    <row r="94" spans="1:4" x14ac:dyDescent="0.3">
      <c r="A94">
        <v>3</v>
      </c>
      <c r="B94" s="8">
        <v>5.3069999999999999E-2</v>
      </c>
      <c r="C94" s="1">
        <v>171.7</v>
      </c>
      <c r="D94" s="2">
        <v>3.835</v>
      </c>
    </row>
    <row r="95" spans="1:4" x14ac:dyDescent="0.3">
      <c r="A95">
        <v>4</v>
      </c>
      <c r="B95" s="8">
        <v>0.1212</v>
      </c>
      <c r="C95" s="1">
        <v>159.69999999999999</v>
      </c>
      <c r="D95" s="2">
        <v>2.41</v>
      </c>
    </row>
    <row r="96" spans="1:4" x14ac:dyDescent="0.3">
      <c r="A96">
        <v>5</v>
      </c>
      <c r="B96" s="8">
        <v>1.166E-2</v>
      </c>
      <c r="C96" s="1">
        <v>173.5</v>
      </c>
      <c r="D96" s="2">
        <v>4.1310000000000002</v>
      </c>
    </row>
    <row r="97" spans="1:4" x14ac:dyDescent="0.3">
      <c r="A97">
        <v>6</v>
      </c>
      <c r="B97" s="8">
        <v>4.6629999999999996E-3</v>
      </c>
      <c r="C97" s="1">
        <v>174.3</v>
      </c>
      <c r="D97" s="2">
        <v>3.698</v>
      </c>
    </row>
    <row r="98" spans="1:4" x14ac:dyDescent="0.3">
      <c r="A98">
        <v>7</v>
      </c>
      <c r="B98" s="8">
        <v>1.299E-2</v>
      </c>
      <c r="C98" s="1">
        <v>174.2</v>
      </c>
      <c r="D98" s="2">
        <v>3.88</v>
      </c>
    </row>
    <row r="99" spans="1:4" x14ac:dyDescent="0.3">
      <c r="A99">
        <v>8</v>
      </c>
      <c r="B99" s="8">
        <v>2.7759999999999998E-3</v>
      </c>
      <c r="C99" s="1">
        <v>3.0219999999999998</v>
      </c>
      <c r="D99" s="2">
        <v>3.4569999999999999</v>
      </c>
    </row>
    <row r="100" spans="1:4" x14ac:dyDescent="0.3">
      <c r="A100">
        <v>9</v>
      </c>
      <c r="B100" s="8">
        <v>2.8649999999999998E-2</v>
      </c>
      <c r="C100" s="1">
        <v>172.6</v>
      </c>
      <c r="D100" s="2">
        <v>9.048</v>
      </c>
    </row>
    <row r="101" spans="1:4" x14ac:dyDescent="0.3">
      <c r="A101">
        <v>10</v>
      </c>
      <c r="B101" s="8">
        <v>6.6620000000000004E-3</v>
      </c>
      <c r="C101" s="1">
        <v>179.2</v>
      </c>
      <c r="D101" s="2">
        <v>8.4649999999999999</v>
      </c>
    </row>
    <row r="102" spans="1:4" x14ac:dyDescent="0.3">
      <c r="A102">
        <v>11</v>
      </c>
      <c r="B102" s="8">
        <v>3.2200000000000002E-3</v>
      </c>
      <c r="C102" s="1">
        <v>179.1</v>
      </c>
      <c r="D102" s="2">
        <v>8.2680000000000007</v>
      </c>
    </row>
    <row r="103" spans="1:4" x14ac:dyDescent="0.3">
      <c r="A103">
        <v>12</v>
      </c>
      <c r="B103" s="8">
        <v>5.9740000000000001E-2</v>
      </c>
      <c r="C103" s="1">
        <v>165</v>
      </c>
      <c r="D103" s="2">
        <v>8.8960000000000008</v>
      </c>
    </row>
    <row r="104" spans="1:4" x14ac:dyDescent="0.3">
      <c r="A104">
        <v>13</v>
      </c>
      <c r="B104" s="8" t="s">
        <v>8</v>
      </c>
      <c r="C104" s="1" t="s">
        <v>8</v>
      </c>
      <c r="D104" s="2">
        <v>2</v>
      </c>
    </row>
    <row r="105" spans="1:4" x14ac:dyDescent="0.3">
      <c r="A105">
        <v>14</v>
      </c>
      <c r="B105" s="8">
        <v>1.155E-2</v>
      </c>
      <c r="C105" s="1">
        <v>167.5</v>
      </c>
      <c r="D105" s="2">
        <v>2.681</v>
      </c>
    </row>
    <row r="106" spans="1:4" x14ac:dyDescent="0.3">
      <c r="A106">
        <v>15</v>
      </c>
      <c r="B106" s="8">
        <v>0.1181</v>
      </c>
      <c r="C106" s="1">
        <v>162.30000000000001</v>
      </c>
      <c r="D106" s="2">
        <v>11.54</v>
      </c>
    </row>
    <row r="107" spans="1:4" x14ac:dyDescent="0.3">
      <c r="A107">
        <v>16</v>
      </c>
      <c r="B107" s="8">
        <v>2.0760000000000001E-2</v>
      </c>
      <c r="C107" s="1">
        <v>173.9</v>
      </c>
      <c r="D107" s="2">
        <v>3.427</v>
      </c>
    </row>
    <row r="108" spans="1:4" x14ac:dyDescent="0.3">
      <c r="A108">
        <v>17</v>
      </c>
      <c r="B108" s="8">
        <v>0.2215</v>
      </c>
      <c r="C108" s="1">
        <v>173.7</v>
      </c>
      <c r="D108" s="2">
        <v>11.05</v>
      </c>
    </row>
    <row r="109" spans="1:4" x14ac:dyDescent="0.3">
      <c r="A109">
        <v>18</v>
      </c>
      <c r="B109" s="8">
        <v>4.8860000000000001E-2</v>
      </c>
      <c r="C109" s="1">
        <v>172</v>
      </c>
      <c r="D109" s="2">
        <v>6.0039999999999996</v>
      </c>
    </row>
    <row r="110" spans="1:4" x14ac:dyDescent="0.3">
      <c r="A110">
        <v>19</v>
      </c>
      <c r="B110" s="8">
        <v>5.5739999999999998E-2</v>
      </c>
      <c r="C110" s="1">
        <v>163.30000000000001</v>
      </c>
      <c r="D110" s="2">
        <v>4.92</v>
      </c>
    </row>
    <row r="111" spans="1:4" x14ac:dyDescent="0.3">
      <c r="A111">
        <v>20</v>
      </c>
      <c r="B111" s="8">
        <v>1.4880000000000001E-2</v>
      </c>
      <c r="C111" s="1">
        <v>175.3</v>
      </c>
      <c r="D111" s="2">
        <v>3.2389999999999999</v>
      </c>
    </row>
    <row r="112" spans="1:4" x14ac:dyDescent="0.3">
      <c r="A112">
        <v>21</v>
      </c>
      <c r="B112" s="8" t="s">
        <v>8</v>
      </c>
      <c r="C112" s="1" t="s">
        <v>8</v>
      </c>
      <c r="D112" s="2">
        <v>5</v>
      </c>
    </row>
    <row r="113" spans="1:4" x14ac:dyDescent="0.3">
      <c r="A113">
        <v>22</v>
      </c>
      <c r="B113" s="8">
        <v>3.6640000000000002E-3</v>
      </c>
      <c r="C113" s="1">
        <v>172.5</v>
      </c>
      <c r="D113" s="2">
        <v>4.0010000000000003</v>
      </c>
    </row>
    <row r="114" spans="1:4" x14ac:dyDescent="0.3">
      <c r="A114">
        <v>23</v>
      </c>
      <c r="B114" s="8">
        <v>2.598E-2</v>
      </c>
      <c r="C114" s="1">
        <v>169.6</v>
      </c>
      <c r="D114" s="2">
        <v>3.5710000000000002</v>
      </c>
    </row>
    <row r="115" spans="1:4" x14ac:dyDescent="0.3">
      <c r="A115">
        <v>24</v>
      </c>
      <c r="B115" s="8">
        <v>7.9280000000000003E-2</v>
      </c>
      <c r="C115" s="1">
        <v>150.30000000000001</v>
      </c>
      <c r="D115" s="2">
        <v>5.7110000000000003</v>
      </c>
    </row>
    <row r="116" spans="1:4" x14ac:dyDescent="0.3">
      <c r="A116">
        <v>25</v>
      </c>
      <c r="B116" s="8">
        <v>2.298E-2</v>
      </c>
      <c r="C116" s="1">
        <v>168.7</v>
      </c>
      <c r="D116" s="2">
        <v>3.4870000000000001</v>
      </c>
    </row>
    <row r="117" spans="1:4" x14ac:dyDescent="0.3">
      <c r="A117">
        <v>26</v>
      </c>
      <c r="B117" s="8">
        <v>8.8830000000000003E-3</v>
      </c>
      <c r="C117" s="1">
        <v>173.3</v>
      </c>
      <c r="D117" s="2">
        <v>5.4530000000000003</v>
      </c>
    </row>
    <row r="118" spans="1:4" x14ac:dyDescent="0.3">
      <c r="A118">
        <v>27</v>
      </c>
      <c r="B118" s="8">
        <v>1.2659999999999999E-2</v>
      </c>
      <c r="C118" s="1" t="s">
        <v>8</v>
      </c>
      <c r="D118" s="2">
        <v>3.4049999999999998</v>
      </c>
    </row>
    <row r="119" spans="1:4" x14ac:dyDescent="0.3">
      <c r="A119">
        <v>28</v>
      </c>
      <c r="B119" s="8">
        <v>4.3860000000000003E-2</v>
      </c>
      <c r="C119" s="1">
        <v>176</v>
      </c>
      <c r="D119" s="2">
        <v>1.492</v>
      </c>
    </row>
    <row r="120" spans="1:4" x14ac:dyDescent="0.3">
      <c r="A120">
        <v>29</v>
      </c>
      <c r="B120" s="8">
        <v>5.296E-2</v>
      </c>
      <c r="C120" s="1">
        <v>171.6</v>
      </c>
      <c r="D120" s="2">
        <v>5.3040000000000003</v>
      </c>
    </row>
    <row r="121" spans="1:4" x14ac:dyDescent="0.3">
      <c r="A121">
        <v>30</v>
      </c>
      <c r="B121" s="8">
        <v>8.5940000000000003E-2</v>
      </c>
      <c r="C121" s="1">
        <v>170.5</v>
      </c>
      <c r="D121" s="2">
        <v>5.8239999999999998</v>
      </c>
    </row>
    <row r="122" spans="1:4" x14ac:dyDescent="0.3">
      <c r="A122">
        <v>31</v>
      </c>
      <c r="B122" s="8">
        <v>0.15210000000000001</v>
      </c>
      <c r="C122" s="1">
        <v>176.1</v>
      </c>
      <c r="D122" s="2">
        <v>7.6289999999999996</v>
      </c>
    </row>
    <row r="123" spans="1:4" x14ac:dyDescent="0.3">
      <c r="A123">
        <v>32</v>
      </c>
      <c r="B123" s="8">
        <v>5.33E-2</v>
      </c>
      <c r="C123" s="1">
        <v>141.6</v>
      </c>
      <c r="D123" s="2">
        <v>2.3839999999999999</v>
      </c>
    </row>
    <row r="124" spans="1:4" x14ac:dyDescent="0.3">
      <c r="A124">
        <v>33</v>
      </c>
      <c r="B124" s="8">
        <v>3.9750000000000001E-2</v>
      </c>
      <c r="C124" s="1">
        <v>171.1</v>
      </c>
      <c r="D124" s="2">
        <v>6.1680000000000001</v>
      </c>
    </row>
    <row r="125" spans="1:4" x14ac:dyDescent="0.3">
      <c r="A125">
        <v>34</v>
      </c>
      <c r="B125" s="8">
        <v>1.3990000000000001E-2</v>
      </c>
      <c r="C125" s="1">
        <v>167</v>
      </c>
      <c r="D125" s="2">
        <v>5.4050000000000002</v>
      </c>
    </row>
    <row r="126" spans="1:4" x14ac:dyDescent="0.3">
      <c r="A126">
        <v>35</v>
      </c>
      <c r="B126" s="8" t="s">
        <v>8</v>
      </c>
      <c r="C126" s="1">
        <v>135</v>
      </c>
      <c r="D126" s="2">
        <v>2.6459999999999999</v>
      </c>
    </row>
    <row r="127" spans="1:4" x14ac:dyDescent="0.3">
      <c r="A127">
        <v>36</v>
      </c>
      <c r="B127" s="8">
        <v>3.3090000000000001E-2</v>
      </c>
      <c r="C127" s="1">
        <v>171.9</v>
      </c>
      <c r="D127" s="2">
        <v>4.1630000000000003</v>
      </c>
    </row>
    <row r="128" spans="1:4" x14ac:dyDescent="0.3">
      <c r="A128">
        <v>37</v>
      </c>
      <c r="B128" s="8">
        <v>3.6640000000000002E-3</v>
      </c>
      <c r="C128" s="1">
        <v>172.8</v>
      </c>
      <c r="D128" s="2">
        <v>2.5179999999999998</v>
      </c>
    </row>
    <row r="129" spans="1:4" x14ac:dyDescent="0.3">
      <c r="A129">
        <v>38</v>
      </c>
      <c r="B129" s="8">
        <v>2.0539999999999999E-2</v>
      </c>
      <c r="C129" s="1">
        <v>172.6</v>
      </c>
      <c r="D129" s="2">
        <v>3.5449999999999999</v>
      </c>
    </row>
    <row r="130" spans="1:4" x14ac:dyDescent="0.3">
      <c r="A130">
        <v>39</v>
      </c>
      <c r="B130" s="8">
        <v>5.6849999999999998E-2</v>
      </c>
      <c r="C130" s="1">
        <v>163.80000000000001</v>
      </c>
      <c r="D130" s="2">
        <v>3.2440000000000002</v>
      </c>
    </row>
    <row r="131" spans="1:4" x14ac:dyDescent="0.3">
      <c r="A131">
        <v>40</v>
      </c>
      <c r="B131" s="8">
        <v>6.9510000000000002E-2</v>
      </c>
      <c r="C131" s="1">
        <v>9.048</v>
      </c>
      <c r="D131" s="2">
        <v>3.484</v>
      </c>
    </row>
    <row r="132" spans="1:4" x14ac:dyDescent="0.3">
      <c r="A132">
        <v>41</v>
      </c>
      <c r="B132" s="8" t="s">
        <v>8</v>
      </c>
      <c r="C132" s="1" t="s">
        <v>8</v>
      </c>
      <c r="D132" s="2">
        <v>2</v>
      </c>
    </row>
    <row r="133" spans="1:4" x14ac:dyDescent="0.3">
      <c r="A133">
        <v>42</v>
      </c>
      <c r="B133" s="8">
        <v>1.932E-2</v>
      </c>
      <c r="C133" s="1">
        <v>161.5</v>
      </c>
      <c r="D133" s="2">
        <v>2.5289999999999999</v>
      </c>
    </row>
    <row r="134" spans="1:4" x14ac:dyDescent="0.3">
      <c r="A134">
        <v>43</v>
      </c>
      <c r="B134" s="8">
        <v>0.10290000000000001</v>
      </c>
      <c r="C134" s="1">
        <v>159.19999999999999</v>
      </c>
      <c r="D134" s="2">
        <v>6.3310000000000004</v>
      </c>
    </row>
    <row r="135" spans="1:4" x14ac:dyDescent="0.3">
      <c r="A135">
        <v>44</v>
      </c>
      <c r="B135" s="8">
        <v>8.1060000000000004E-3</v>
      </c>
      <c r="C135" s="1">
        <v>153.4</v>
      </c>
      <c r="D135" s="2">
        <v>4.2009999999999996</v>
      </c>
    </row>
    <row r="136" spans="1:4" x14ac:dyDescent="0.3">
      <c r="A136">
        <v>45</v>
      </c>
      <c r="B136" s="8">
        <v>7.0949999999999999E-2</v>
      </c>
      <c r="C136" s="1">
        <v>165.9</v>
      </c>
      <c r="D136" s="2">
        <v>3.4079999999999999</v>
      </c>
    </row>
    <row r="137" spans="1:4" x14ac:dyDescent="0.3">
      <c r="A137">
        <v>46</v>
      </c>
      <c r="B137" s="8" t="s">
        <v>8</v>
      </c>
      <c r="C137" s="1" t="s">
        <v>8</v>
      </c>
      <c r="D137" s="2">
        <v>1.468</v>
      </c>
    </row>
    <row r="138" spans="1:4" x14ac:dyDescent="0.3">
      <c r="A138">
        <v>47</v>
      </c>
      <c r="B138" s="8">
        <v>6.4839999999999995E-2</v>
      </c>
      <c r="C138" s="1">
        <v>160.4</v>
      </c>
      <c r="D138" s="2">
        <v>3.52</v>
      </c>
    </row>
    <row r="139" spans="1:4" x14ac:dyDescent="0.3">
      <c r="A139">
        <v>48</v>
      </c>
      <c r="B139" s="8">
        <v>4.8410000000000002E-2</v>
      </c>
      <c r="C139" s="1">
        <v>10.78</v>
      </c>
      <c r="D139" s="2">
        <v>2.4340000000000002</v>
      </c>
    </row>
    <row r="140" spans="1:4" x14ac:dyDescent="0.3">
      <c r="A140">
        <v>49</v>
      </c>
      <c r="B140" s="8">
        <v>5.6520000000000001E-2</v>
      </c>
      <c r="C140" s="1">
        <v>171.4</v>
      </c>
      <c r="D140" s="2">
        <v>5.3959999999999999</v>
      </c>
    </row>
    <row r="141" spans="1:4" x14ac:dyDescent="0.3">
      <c r="A141">
        <v>50</v>
      </c>
      <c r="B141" s="8">
        <v>2.9870000000000001E-2</v>
      </c>
      <c r="C141" s="1">
        <v>160</v>
      </c>
      <c r="D141" s="2">
        <v>4.7839999999999998</v>
      </c>
    </row>
    <row r="142" spans="1:4" x14ac:dyDescent="0.3">
      <c r="A142">
        <v>51</v>
      </c>
      <c r="B142" s="8">
        <v>2.5539999999999998E-3</v>
      </c>
      <c r="C142" s="1">
        <v>151.5</v>
      </c>
      <c r="D142" s="2">
        <v>1.9450000000000001</v>
      </c>
    </row>
    <row r="143" spans="1:4" x14ac:dyDescent="0.3">
      <c r="A143">
        <v>52</v>
      </c>
      <c r="B143" s="8">
        <v>8.5269999999999999E-2</v>
      </c>
      <c r="C143" s="1">
        <v>160.9</v>
      </c>
      <c r="D143" s="2">
        <v>5.008</v>
      </c>
    </row>
    <row r="144" spans="1:4" x14ac:dyDescent="0.3">
      <c r="A144">
        <v>53</v>
      </c>
      <c r="B144" s="8">
        <v>0.122</v>
      </c>
      <c r="C144" s="1">
        <v>172.7</v>
      </c>
      <c r="D144" s="2">
        <v>5.8289999999999997</v>
      </c>
    </row>
    <row r="145" spans="1:4" x14ac:dyDescent="0.3">
      <c r="A145">
        <v>54</v>
      </c>
      <c r="B145" s="8">
        <v>7.5500000000000003E-3</v>
      </c>
      <c r="C145" s="1">
        <v>15.78</v>
      </c>
      <c r="D145" s="2">
        <v>4.2009999999999996</v>
      </c>
    </row>
    <row r="146" spans="1:4" x14ac:dyDescent="0.3">
      <c r="A146">
        <v>55</v>
      </c>
      <c r="B146" s="8">
        <v>6.5510000000000004E-3</v>
      </c>
      <c r="C146" s="1">
        <v>158.5</v>
      </c>
      <c r="D146" s="2">
        <v>4.875</v>
      </c>
    </row>
    <row r="147" spans="1:4" x14ac:dyDescent="0.3">
      <c r="A147">
        <v>56</v>
      </c>
      <c r="B147" s="8">
        <v>4.0750000000000001E-2</v>
      </c>
      <c r="C147" s="1">
        <v>179.1</v>
      </c>
      <c r="D147" s="2">
        <v>1.7090000000000001</v>
      </c>
    </row>
    <row r="148" spans="1:4" x14ac:dyDescent="0.3">
      <c r="A148">
        <v>57</v>
      </c>
      <c r="B148" s="8">
        <v>1.0659999999999999E-2</v>
      </c>
      <c r="C148" s="1">
        <v>175.9</v>
      </c>
      <c r="D148" s="2">
        <v>2.7170000000000001</v>
      </c>
    </row>
    <row r="149" spans="1:4" x14ac:dyDescent="0.3">
      <c r="A149">
        <v>58</v>
      </c>
      <c r="B149" s="8" t="s">
        <v>8</v>
      </c>
      <c r="C149" s="1">
        <v>90</v>
      </c>
      <c r="D149" s="2">
        <v>1.069</v>
      </c>
    </row>
    <row r="150" spans="1:4" x14ac:dyDescent="0.3">
      <c r="A150">
        <v>59</v>
      </c>
      <c r="B150" s="8">
        <v>8.2610000000000003E-2</v>
      </c>
      <c r="C150" s="1">
        <v>171.7</v>
      </c>
      <c r="D150" s="2">
        <v>4.2</v>
      </c>
    </row>
    <row r="151" spans="1:4" x14ac:dyDescent="0.3">
      <c r="A151">
        <v>60</v>
      </c>
      <c r="B151" s="8">
        <v>1.554E-3</v>
      </c>
      <c r="C151" s="1">
        <v>7.1609999999999996</v>
      </c>
      <c r="D151" s="2">
        <v>1.6619999999999999</v>
      </c>
    </row>
    <row r="152" spans="1:4" x14ac:dyDescent="0.3">
      <c r="A152">
        <v>61</v>
      </c>
      <c r="B152" s="8">
        <v>1.554E-2</v>
      </c>
      <c r="C152" s="1">
        <v>162.69999999999999</v>
      </c>
      <c r="D152" s="2">
        <v>4.1740000000000004</v>
      </c>
    </row>
    <row r="153" spans="1:4" x14ac:dyDescent="0.3">
      <c r="A153">
        <v>62</v>
      </c>
      <c r="B153" s="8">
        <v>3.4639999999999997E-2</v>
      </c>
      <c r="C153" s="1">
        <v>179.8</v>
      </c>
      <c r="D153" s="2">
        <v>4.3360000000000003</v>
      </c>
    </row>
    <row r="154" spans="1:4" x14ac:dyDescent="0.3">
      <c r="A154">
        <v>63</v>
      </c>
      <c r="B154" s="8">
        <v>7.6610000000000003E-3</v>
      </c>
      <c r="C154" s="1">
        <v>178.4</v>
      </c>
      <c r="D154" s="2">
        <v>4.5979999999999999</v>
      </c>
    </row>
    <row r="155" spans="1:4" x14ac:dyDescent="0.3">
      <c r="A155">
        <v>64</v>
      </c>
      <c r="B155" s="8">
        <v>1.532E-2</v>
      </c>
      <c r="C155" s="1">
        <v>148.30000000000001</v>
      </c>
      <c r="D155" s="2">
        <v>3.9569999999999999</v>
      </c>
    </row>
    <row r="156" spans="1:4" x14ac:dyDescent="0.3">
      <c r="A156">
        <v>65</v>
      </c>
      <c r="B156" s="8">
        <v>5.7739999999999996E-3</v>
      </c>
      <c r="C156" s="1">
        <v>149.19999999999999</v>
      </c>
      <c r="D156" s="2">
        <v>2.9390000000000001</v>
      </c>
    </row>
    <row r="157" spans="1:4" x14ac:dyDescent="0.3">
      <c r="A157">
        <v>66</v>
      </c>
      <c r="B157" s="8">
        <v>4.9520000000000002E-2</v>
      </c>
      <c r="C157" s="1">
        <v>176.3</v>
      </c>
      <c r="D157" s="2">
        <v>4.3230000000000004</v>
      </c>
    </row>
    <row r="158" spans="1:4" x14ac:dyDescent="0.3">
      <c r="A158">
        <v>67</v>
      </c>
      <c r="B158" s="8">
        <v>8.7830000000000005E-2</v>
      </c>
      <c r="C158" s="1">
        <v>176.4</v>
      </c>
      <c r="D158" s="2">
        <v>8.06</v>
      </c>
    </row>
    <row r="159" spans="1:4" x14ac:dyDescent="0.3">
      <c r="A159">
        <v>68</v>
      </c>
      <c r="B159" s="8">
        <v>4.3299999999999996E-3</v>
      </c>
      <c r="C159" s="1">
        <v>162.5</v>
      </c>
      <c r="D159" s="2">
        <v>1.907</v>
      </c>
    </row>
    <row r="160" spans="1:4" x14ac:dyDescent="0.3">
      <c r="A160">
        <v>69</v>
      </c>
      <c r="B160" s="8">
        <v>1.899E-2</v>
      </c>
      <c r="C160" s="1">
        <v>163.80000000000001</v>
      </c>
      <c r="D160" s="2">
        <v>3.5259999999999998</v>
      </c>
    </row>
    <row r="161" spans="1:4" x14ac:dyDescent="0.3">
      <c r="A161">
        <v>70</v>
      </c>
      <c r="B161" s="8">
        <v>4.3749999999999997E-2</v>
      </c>
      <c r="C161" s="1">
        <v>2.3290000000000002</v>
      </c>
      <c r="D161" s="2">
        <v>4.1029999999999998</v>
      </c>
    </row>
    <row r="162" spans="1:4" x14ac:dyDescent="0.3">
      <c r="A162">
        <v>71</v>
      </c>
      <c r="B162" s="8">
        <v>4.6629999999999998E-2</v>
      </c>
      <c r="C162" s="1">
        <v>179.9</v>
      </c>
      <c r="D162" s="2">
        <v>5.1079999999999997</v>
      </c>
    </row>
    <row r="163" spans="1:4" x14ac:dyDescent="0.3">
      <c r="A163">
        <v>72</v>
      </c>
      <c r="B163" s="8">
        <v>2.4760000000000001E-2</v>
      </c>
      <c r="C163" s="1">
        <v>168.5</v>
      </c>
      <c r="D163" s="2">
        <v>4.8040000000000003</v>
      </c>
    </row>
    <row r="164" spans="1:4" x14ac:dyDescent="0.3">
      <c r="A164">
        <v>73</v>
      </c>
      <c r="B164" s="8">
        <v>3.9309999999999998E-2</v>
      </c>
      <c r="C164" s="1">
        <v>175.1</v>
      </c>
      <c r="D164" s="2">
        <v>5.234</v>
      </c>
    </row>
    <row r="165" spans="1:4" x14ac:dyDescent="0.3">
      <c r="A165">
        <v>74</v>
      </c>
      <c r="B165" s="8">
        <v>1.7649999999999999E-2</v>
      </c>
      <c r="C165" s="1">
        <v>176.9</v>
      </c>
      <c r="D165" s="2">
        <v>2.9510000000000001</v>
      </c>
    </row>
    <row r="166" spans="1:4" x14ac:dyDescent="0.3">
      <c r="A166">
        <v>75</v>
      </c>
      <c r="B166" s="8">
        <v>1.9429999999999999E-2</v>
      </c>
      <c r="C166" s="1">
        <v>1.665</v>
      </c>
      <c r="D166" s="2">
        <v>3.3180000000000001</v>
      </c>
    </row>
    <row r="167" spans="1:4" x14ac:dyDescent="0.3">
      <c r="A167">
        <v>76</v>
      </c>
      <c r="B167" s="8">
        <v>4.3299999999999996E-3</v>
      </c>
      <c r="C167" s="1">
        <v>168.6</v>
      </c>
      <c r="D167" s="2">
        <v>2.2469999999999999</v>
      </c>
    </row>
    <row r="168" spans="1:4" x14ac:dyDescent="0.3">
      <c r="A168">
        <v>77</v>
      </c>
      <c r="B168" s="8">
        <v>8.9940000000000003E-3</v>
      </c>
      <c r="C168" s="1">
        <v>170</v>
      </c>
      <c r="D168" s="2">
        <v>3.11</v>
      </c>
    </row>
    <row r="169" spans="1:4" x14ac:dyDescent="0.3">
      <c r="A169">
        <v>78</v>
      </c>
      <c r="B169" s="8">
        <v>1.2659999999999999E-2</v>
      </c>
      <c r="C169" s="1">
        <v>0.17030000000000001</v>
      </c>
      <c r="D169" s="2">
        <v>4.3970000000000002</v>
      </c>
    </row>
    <row r="170" spans="1:4" x14ac:dyDescent="0.3">
      <c r="A170">
        <v>79</v>
      </c>
      <c r="B170" s="8">
        <v>5.2189999999999997E-3</v>
      </c>
      <c r="C170" s="1">
        <v>5.8239999999999998</v>
      </c>
      <c r="D170" s="2">
        <v>2.5110000000000001</v>
      </c>
    </row>
    <row r="171" spans="1:4" x14ac:dyDescent="0.3">
      <c r="A171">
        <v>80</v>
      </c>
      <c r="B171" s="8">
        <v>4.2189999999999997E-3</v>
      </c>
      <c r="C171" s="1">
        <v>0.76629999999999998</v>
      </c>
      <c r="D171" s="2">
        <v>8.7449999999999992</v>
      </c>
    </row>
    <row r="172" spans="1:4" x14ac:dyDescent="0.3">
      <c r="A172">
        <v>81</v>
      </c>
      <c r="B172" s="8">
        <v>1.8879999999999999E-3</v>
      </c>
      <c r="C172" s="1">
        <v>2.1539999999999999</v>
      </c>
      <c r="D172" s="2">
        <v>7.0439999999999996</v>
      </c>
    </row>
    <row r="173" spans="1:4" x14ac:dyDescent="0.3">
      <c r="A173">
        <v>82</v>
      </c>
      <c r="B173" s="8">
        <v>2.4429999999999999E-3</v>
      </c>
      <c r="C173" s="1" t="s">
        <v>8</v>
      </c>
      <c r="D173" s="2">
        <v>5.8390000000000004</v>
      </c>
    </row>
    <row r="174" spans="1:4" x14ac:dyDescent="0.3">
      <c r="A174">
        <v>83</v>
      </c>
      <c r="B174" s="8">
        <v>3.5530000000000002E-3</v>
      </c>
      <c r="C174" s="1">
        <v>178.8</v>
      </c>
      <c r="D174" s="2">
        <v>10.64</v>
      </c>
    </row>
    <row r="175" spans="1:4" x14ac:dyDescent="0.3">
      <c r="A175">
        <v>84</v>
      </c>
      <c r="B175" s="8" t="s">
        <v>8</v>
      </c>
      <c r="C175" s="1" t="s">
        <v>8</v>
      </c>
      <c r="D175" s="2">
        <v>2</v>
      </c>
    </row>
    <row r="176" spans="1:4" x14ac:dyDescent="0.3">
      <c r="A176" s="3"/>
      <c r="B176" s="8"/>
      <c r="C176" s="1"/>
      <c r="D176" s="2"/>
    </row>
    <row r="177" spans="1:4" x14ac:dyDescent="0.3">
      <c r="A177" s="10" t="s">
        <v>12</v>
      </c>
      <c r="B177" s="27" t="s">
        <v>23</v>
      </c>
      <c r="C177" s="27"/>
      <c r="D177" s="27"/>
    </row>
    <row r="178" spans="1:4" x14ac:dyDescent="0.3">
      <c r="A178" s="12" t="s">
        <v>11</v>
      </c>
      <c r="B178" s="17" t="s">
        <v>7</v>
      </c>
      <c r="C178" s="15" t="s">
        <v>5</v>
      </c>
      <c r="D178" s="13" t="s">
        <v>20</v>
      </c>
    </row>
    <row r="179" spans="1:4" x14ac:dyDescent="0.3">
      <c r="A179">
        <v>1</v>
      </c>
      <c r="B179" s="8">
        <v>1.188E-2</v>
      </c>
      <c r="C179" s="1">
        <v>179.1</v>
      </c>
      <c r="D179" s="2">
        <v>4.258</v>
      </c>
    </row>
    <row r="180" spans="1:4" x14ac:dyDescent="0.3">
      <c r="A180">
        <v>2</v>
      </c>
      <c r="B180" s="8">
        <v>3.1199999999999999E-2</v>
      </c>
      <c r="C180" s="1">
        <v>0.64449999999999996</v>
      </c>
      <c r="D180" s="2">
        <v>10.039999999999999</v>
      </c>
    </row>
    <row r="181" spans="1:4" x14ac:dyDescent="0.3">
      <c r="A181">
        <v>3</v>
      </c>
      <c r="B181" s="8">
        <v>1.2210000000000001E-3</v>
      </c>
      <c r="C181" s="1">
        <v>176</v>
      </c>
      <c r="D181" s="2">
        <v>4.1760000000000002</v>
      </c>
    </row>
    <row r="182" spans="1:4" x14ac:dyDescent="0.3">
      <c r="A182">
        <v>4</v>
      </c>
      <c r="B182" s="8">
        <v>7.195E-2</v>
      </c>
      <c r="C182" s="1">
        <v>162.1</v>
      </c>
      <c r="D182" s="2">
        <v>7.0970000000000004</v>
      </c>
    </row>
    <row r="183" spans="1:4" x14ac:dyDescent="0.3">
      <c r="A183">
        <v>5</v>
      </c>
      <c r="B183" s="8">
        <v>5.8740000000000001E-2</v>
      </c>
      <c r="C183" s="1">
        <v>167.3</v>
      </c>
      <c r="D183" s="2">
        <v>9.0280000000000005</v>
      </c>
    </row>
    <row r="184" spans="1:4" x14ac:dyDescent="0.3">
      <c r="A184">
        <v>6</v>
      </c>
      <c r="B184" s="8">
        <v>3.2530000000000003E-2</v>
      </c>
      <c r="C184" s="1">
        <v>166.9</v>
      </c>
      <c r="D184" s="2">
        <v>7.173</v>
      </c>
    </row>
    <row r="185" spans="1:4" x14ac:dyDescent="0.3">
      <c r="A185">
        <v>7</v>
      </c>
      <c r="B185" s="8">
        <v>5.8520000000000003E-2</v>
      </c>
      <c r="C185" s="1">
        <v>171.2</v>
      </c>
      <c r="D185" s="2">
        <v>7.3849999999999998</v>
      </c>
    </row>
    <row r="186" spans="1:4" x14ac:dyDescent="0.3">
      <c r="A186">
        <v>8</v>
      </c>
      <c r="B186" s="8">
        <v>6.8180000000000004E-2</v>
      </c>
      <c r="C186" s="1">
        <v>176.6</v>
      </c>
      <c r="D186" s="2">
        <v>10.69</v>
      </c>
    </row>
    <row r="187" spans="1:4" x14ac:dyDescent="0.3">
      <c r="A187">
        <v>9</v>
      </c>
      <c r="B187" s="8">
        <v>3.6640000000000002E-3</v>
      </c>
      <c r="C187" s="1">
        <v>171</v>
      </c>
      <c r="D187" s="2">
        <v>4.0750000000000002</v>
      </c>
    </row>
    <row r="188" spans="1:4" x14ac:dyDescent="0.3">
      <c r="A188">
        <v>10</v>
      </c>
      <c r="B188" s="8">
        <v>1.976E-2</v>
      </c>
      <c r="C188" s="1">
        <v>173.4</v>
      </c>
      <c r="D188" s="2">
        <v>12.98</v>
      </c>
    </row>
    <row r="189" spans="1:4" x14ac:dyDescent="0.3">
      <c r="A189">
        <v>11</v>
      </c>
      <c r="B189" s="8">
        <v>1.1100000000000001E-3</v>
      </c>
      <c r="C189" s="1" t="s">
        <v>8</v>
      </c>
      <c r="D189" s="2">
        <v>10</v>
      </c>
    </row>
    <row r="190" spans="1:4" x14ac:dyDescent="0.3">
      <c r="A190">
        <v>12</v>
      </c>
      <c r="B190" s="8">
        <v>6.1069999999999996E-3</v>
      </c>
      <c r="C190" s="1">
        <v>176.7</v>
      </c>
      <c r="D190" s="2">
        <v>5.18</v>
      </c>
    </row>
    <row r="191" spans="1:4" x14ac:dyDescent="0.3">
      <c r="A191">
        <v>13</v>
      </c>
      <c r="B191" s="8">
        <v>1.61E-2</v>
      </c>
      <c r="C191" s="1">
        <v>173.9</v>
      </c>
      <c r="D191" s="2">
        <v>3.6760000000000002</v>
      </c>
    </row>
    <row r="192" spans="1:4" x14ac:dyDescent="0.3">
      <c r="A192">
        <v>14</v>
      </c>
      <c r="B192" s="8">
        <v>2.7759999999999998E-3</v>
      </c>
      <c r="C192" s="1">
        <v>153.1</v>
      </c>
      <c r="D192" s="2">
        <v>2.2149999999999999</v>
      </c>
    </row>
    <row r="193" spans="1:4" x14ac:dyDescent="0.3">
      <c r="A193">
        <v>15</v>
      </c>
      <c r="B193" s="8">
        <v>1.8540000000000001E-2</v>
      </c>
      <c r="C193" s="1">
        <v>167.3</v>
      </c>
      <c r="D193" s="2">
        <v>4.2220000000000004</v>
      </c>
    </row>
    <row r="194" spans="1:4" x14ac:dyDescent="0.3">
      <c r="A194">
        <v>16</v>
      </c>
      <c r="B194" s="8">
        <v>1.299E-2</v>
      </c>
      <c r="C194" s="1">
        <v>166.7</v>
      </c>
      <c r="D194" s="2">
        <v>4.4969999999999999</v>
      </c>
    </row>
    <row r="195" spans="1:4" x14ac:dyDescent="0.3">
      <c r="A195">
        <v>17</v>
      </c>
      <c r="B195" s="8" t="s">
        <v>8</v>
      </c>
      <c r="C195" s="1" t="s">
        <v>8</v>
      </c>
      <c r="D195" s="2">
        <v>8</v>
      </c>
    </row>
    <row r="196" spans="1:4" x14ac:dyDescent="0.3">
      <c r="A196">
        <v>18</v>
      </c>
      <c r="B196" s="8" t="s">
        <v>8</v>
      </c>
      <c r="C196" s="1" t="s">
        <v>8</v>
      </c>
      <c r="D196" s="2">
        <v>3</v>
      </c>
    </row>
    <row r="197" spans="1:4" x14ac:dyDescent="0.3">
      <c r="A197">
        <v>19</v>
      </c>
      <c r="B197" s="8">
        <v>5.9069999999999998E-2</v>
      </c>
      <c r="C197" s="1">
        <v>168.9</v>
      </c>
      <c r="D197" s="2">
        <v>5.0549999999999997</v>
      </c>
    </row>
    <row r="198" spans="1:4" x14ac:dyDescent="0.3">
      <c r="A198">
        <v>20</v>
      </c>
      <c r="B198" s="8">
        <v>1.41E-2</v>
      </c>
      <c r="C198" s="1">
        <v>159.1</v>
      </c>
      <c r="D198" s="2">
        <v>3.5979999999999999</v>
      </c>
    </row>
    <row r="199" spans="1:4" x14ac:dyDescent="0.3">
      <c r="A199">
        <v>21</v>
      </c>
      <c r="B199" s="8">
        <v>6.6620000000000004E-3</v>
      </c>
      <c r="C199" s="1">
        <v>175</v>
      </c>
      <c r="D199" s="2">
        <v>5.4960000000000004</v>
      </c>
    </row>
    <row r="200" spans="1:4" x14ac:dyDescent="0.3">
      <c r="A200">
        <v>22</v>
      </c>
      <c r="B200" s="8">
        <v>6.8840000000000004E-3</v>
      </c>
      <c r="C200" s="1">
        <v>153.9</v>
      </c>
      <c r="D200" s="2">
        <v>1.0820000000000001</v>
      </c>
    </row>
    <row r="201" spans="1:4" x14ac:dyDescent="0.3">
      <c r="A201">
        <v>23</v>
      </c>
      <c r="B201" s="8">
        <v>1.5769999999999999E-2</v>
      </c>
      <c r="C201" s="1">
        <v>166.3</v>
      </c>
      <c r="D201" s="2">
        <v>2.1640000000000001</v>
      </c>
    </row>
    <row r="202" spans="1:4" x14ac:dyDescent="0.3">
      <c r="A202">
        <v>24</v>
      </c>
      <c r="B202" s="8" t="s">
        <v>8</v>
      </c>
      <c r="C202" s="1">
        <v>90</v>
      </c>
      <c r="D202" s="2">
        <v>2</v>
      </c>
    </row>
    <row r="203" spans="1:4" x14ac:dyDescent="0.3">
      <c r="A203">
        <v>25</v>
      </c>
      <c r="B203" s="8">
        <v>1.7649999999999999E-2</v>
      </c>
      <c r="C203" s="1">
        <v>170.1</v>
      </c>
      <c r="D203" s="2">
        <v>3.4460000000000002</v>
      </c>
    </row>
    <row r="204" spans="1:4" x14ac:dyDescent="0.3">
      <c r="A204">
        <v>26</v>
      </c>
      <c r="B204" s="8">
        <v>1.332E-2</v>
      </c>
      <c r="C204" s="1">
        <v>174.3</v>
      </c>
      <c r="D204" s="2">
        <v>5.5010000000000003</v>
      </c>
    </row>
    <row r="205" spans="1:4" x14ac:dyDescent="0.3">
      <c r="A205">
        <v>27</v>
      </c>
      <c r="B205" s="8">
        <v>2.8199999999999999E-2</v>
      </c>
      <c r="C205" s="1">
        <v>169.7</v>
      </c>
      <c r="D205" s="2">
        <v>3.9649999999999999</v>
      </c>
    </row>
    <row r="206" spans="1:4" x14ac:dyDescent="0.3">
      <c r="A206">
        <v>28</v>
      </c>
      <c r="B206" s="8">
        <v>9.7710000000000005E-2</v>
      </c>
      <c r="C206" s="1">
        <v>166.3</v>
      </c>
      <c r="D206" s="2">
        <v>5.3040000000000003</v>
      </c>
    </row>
    <row r="207" spans="1:4" x14ac:dyDescent="0.3">
      <c r="A207">
        <v>29</v>
      </c>
      <c r="B207" s="8">
        <v>4.5519999999999998E-2</v>
      </c>
      <c r="C207" s="1">
        <v>171.8</v>
      </c>
      <c r="D207" s="2">
        <v>7.8369999999999997</v>
      </c>
    </row>
    <row r="208" spans="1:4" x14ac:dyDescent="0.3">
      <c r="A208">
        <v>30</v>
      </c>
      <c r="B208" s="8">
        <v>5.7959999999999998E-2</v>
      </c>
      <c r="C208" s="1">
        <v>173.7</v>
      </c>
      <c r="D208" s="2">
        <v>3.633</v>
      </c>
    </row>
    <row r="209" spans="1:4" x14ac:dyDescent="0.3">
      <c r="A209">
        <v>31</v>
      </c>
      <c r="B209" s="8">
        <v>2.4209999999999999E-2</v>
      </c>
      <c r="C209" s="1">
        <v>166.7</v>
      </c>
      <c r="D209" s="2">
        <v>4.4790000000000001</v>
      </c>
    </row>
    <row r="210" spans="1:4" x14ac:dyDescent="0.3">
      <c r="A210">
        <v>32</v>
      </c>
      <c r="B210" s="8">
        <v>0.27579999999999999</v>
      </c>
      <c r="C210" s="1">
        <v>173.5</v>
      </c>
      <c r="D210" s="2">
        <v>13.14</v>
      </c>
    </row>
    <row r="211" spans="1:4" x14ac:dyDescent="0.3">
      <c r="A211">
        <v>33</v>
      </c>
      <c r="B211" s="8">
        <v>3.3419999999999998E-2</v>
      </c>
      <c r="C211" s="1">
        <v>159.5</v>
      </c>
      <c r="D211" s="2">
        <v>3.448</v>
      </c>
    </row>
    <row r="212" spans="1:4" x14ac:dyDescent="0.3">
      <c r="A212">
        <v>34</v>
      </c>
      <c r="B212" s="8">
        <v>4.5080000000000002E-2</v>
      </c>
      <c r="C212" s="1">
        <v>154.6</v>
      </c>
      <c r="D212" s="2">
        <v>2.3929999999999998</v>
      </c>
    </row>
    <row r="213" spans="1:4" x14ac:dyDescent="0.3">
      <c r="A213">
        <v>35</v>
      </c>
      <c r="B213" s="8">
        <v>1.1990000000000001E-2</v>
      </c>
      <c r="C213" s="1">
        <v>14.41</v>
      </c>
      <c r="D213" s="2">
        <v>1.8129999999999999</v>
      </c>
    </row>
    <row r="214" spans="1:4" x14ac:dyDescent="0.3">
      <c r="A214">
        <v>36</v>
      </c>
      <c r="B214" s="8">
        <v>4.6859999999999999E-2</v>
      </c>
      <c r="C214" s="1">
        <v>0.4602</v>
      </c>
      <c r="D214" s="2">
        <v>5.59</v>
      </c>
    </row>
    <row r="215" spans="1:4" x14ac:dyDescent="0.3">
      <c r="A215">
        <v>37</v>
      </c>
      <c r="B215" s="8">
        <v>4.9079999999999999E-2</v>
      </c>
      <c r="C215" s="1">
        <v>171.7</v>
      </c>
      <c r="D215" s="2">
        <v>5.2510000000000003</v>
      </c>
    </row>
    <row r="216" spans="1:4" x14ac:dyDescent="0.3">
      <c r="A216">
        <v>38</v>
      </c>
      <c r="B216" s="8">
        <v>1.932E-2</v>
      </c>
      <c r="C216" s="1">
        <v>176.5</v>
      </c>
      <c r="D216" s="2">
        <v>1.9730000000000001</v>
      </c>
    </row>
    <row r="217" spans="1:4" x14ac:dyDescent="0.3">
      <c r="A217">
        <v>39</v>
      </c>
      <c r="B217" s="8">
        <v>5.1409999999999997E-2</v>
      </c>
      <c r="C217" s="1">
        <v>170.3</v>
      </c>
      <c r="D217" s="2">
        <v>8.2889999999999997</v>
      </c>
    </row>
    <row r="218" spans="1:4" x14ac:dyDescent="0.3">
      <c r="A218">
        <v>40</v>
      </c>
      <c r="B218" s="8">
        <v>7.9939999999999994E-3</v>
      </c>
      <c r="C218" s="1">
        <v>160.80000000000001</v>
      </c>
      <c r="D218" s="2">
        <v>2.3540000000000001</v>
      </c>
    </row>
    <row r="219" spans="1:4" x14ac:dyDescent="0.3">
      <c r="A219">
        <v>41</v>
      </c>
      <c r="B219" s="8">
        <v>3.9419999999999997E-2</v>
      </c>
      <c r="C219" s="1">
        <v>170.9</v>
      </c>
      <c r="D219" s="2">
        <v>5.51</v>
      </c>
    </row>
    <row r="220" spans="1:4" x14ac:dyDescent="0.3">
      <c r="A220">
        <v>42</v>
      </c>
      <c r="B220" s="8">
        <v>4.6300000000000001E-2</v>
      </c>
      <c r="C220" s="1">
        <v>152.5</v>
      </c>
      <c r="D220" s="2">
        <v>5.16</v>
      </c>
    </row>
    <row r="221" spans="1:4" x14ac:dyDescent="0.3">
      <c r="A221">
        <v>43</v>
      </c>
      <c r="B221" s="8">
        <v>6.4400000000000004E-3</v>
      </c>
      <c r="C221" s="1">
        <v>176.4</v>
      </c>
      <c r="D221" s="2">
        <v>3.8759999999999999</v>
      </c>
    </row>
    <row r="222" spans="1:4" x14ac:dyDescent="0.3">
      <c r="A222">
        <v>44</v>
      </c>
      <c r="B222" s="8">
        <v>0.18240000000000001</v>
      </c>
      <c r="C222" s="1">
        <v>172.8</v>
      </c>
      <c r="D222" s="2">
        <v>5.8250000000000002</v>
      </c>
    </row>
    <row r="223" spans="1:4" x14ac:dyDescent="0.3">
      <c r="A223">
        <v>45</v>
      </c>
      <c r="B223" s="8">
        <v>2.5539999999999998E-3</v>
      </c>
      <c r="C223" s="1">
        <v>163.9</v>
      </c>
      <c r="D223" s="2">
        <v>2.5310000000000001</v>
      </c>
    </row>
    <row r="224" spans="1:4" x14ac:dyDescent="0.3">
      <c r="A224">
        <v>46</v>
      </c>
      <c r="B224" s="8">
        <v>9.7710000000000002E-3</v>
      </c>
      <c r="C224" s="1">
        <v>178.1</v>
      </c>
      <c r="D224" s="2">
        <v>1.9910000000000001</v>
      </c>
    </row>
    <row r="225" spans="1:4" x14ac:dyDescent="0.3">
      <c r="A225">
        <v>47</v>
      </c>
      <c r="B225" s="8">
        <v>3.9969999999999997E-3</v>
      </c>
      <c r="C225" s="1">
        <v>164.7</v>
      </c>
      <c r="D225" s="2">
        <v>1.7270000000000001</v>
      </c>
    </row>
    <row r="226" spans="1:4" x14ac:dyDescent="0.3">
      <c r="A226">
        <v>48</v>
      </c>
      <c r="B226" s="8" t="s">
        <v>8</v>
      </c>
      <c r="C226" s="1">
        <v>149</v>
      </c>
      <c r="D226" s="2">
        <v>1.6679999999999999</v>
      </c>
    </row>
    <row r="227" spans="1:4" x14ac:dyDescent="0.3">
      <c r="A227">
        <v>49</v>
      </c>
      <c r="B227" s="8">
        <v>9.9260000000000001E-2</v>
      </c>
      <c r="C227" s="1">
        <v>176.3</v>
      </c>
      <c r="D227" s="2">
        <v>5.3330000000000002</v>
      </c>
    </row>
    <row r="228" spans="1:4" x14ac:dyDescent="0.3">
      <c r="A228">
        <v>50</v>
      </c>
      <c r="B228" s="8">
        <v>3.5860000000000003E-2</v>
      </c>
      <c r="C228" s="1">
        <v>172.2</v>
      </c>
      <c r="D228" s="2">
        <v>4.3810000000000002</v>
      </c>
    </row>
    <row r="229" spans="1:4" x14ac:dyDescent="0.3">
      <c r="A229">
        <v>51</v>
      </c>
      <c r="B229" s="8">
        <v>5.219E-2</v>
      </c>
      <c r="C229" s="1">
        <v>174.3</v>
      </c>
      <c r="D229" s="2">
        <v>3.1890000000000001</v>
      </c>
    </row>
    <row r="230" spans="1:4" x14ac:dyDescent="0.3">
      <c r="A230">
        <v>52</v>
      </c>
      <c r="B230" s="8">
        <v>0.12970000000000001</v>
      </c>
      <c r="C230" s="1">
        <v>172.7</v>
      </c>
      <c r="D230" s="2">
        <v>10.210000000000001</v>
      </c>
    </row>
    <row r="231" spans="1:4" x14ac:dyDescent="0.3">
      <c r="A231">
        <v>53</v>
      </c>
      <c r="B231" s="8">
        <v>5.6629999999999996E-3</v>
      </c>
      <c r="C231" s="1">
        <v>171.6</v>
      </c>
      <c r="D231" s="2">
        <v>2.1949999999999998</v>
      </c>
    </row>
    <row r="232" spans="1:4" x14ac:dyDescent="0.3">
      <c r="A232">
        <v>54</v>
      </c>
      <c r="B232" s="8">
        <v>1.532E-2</v>
      </c>
      <c r="C232" s="1">
        <v>166.8</v>
      </c>
      <c r="D232" s="2">
        <v>3.9089999999999998</v>
      </c>
    </row>
    <row r="233" spans="1:4" x14ac:dyDescent="0.3">
      <c r="A233">
        <v>55</v>
      </c>
      <c r="B233" s="8">
        <v>5.3629999999999997E-2</v>
      </c>
      <c r="C233" s="1">
        <v>175.6</v>
      </c>
      <c r="D233" s="2">
        <v>11.06</v>
      </c>
    </row>
    <row r="234" spans="1:4" x14ac:dyDescent="0.3">
      <c r="A234">
        <v>56</v>
      </c>
      <c r="B234" s="8">
        <v>2.6649999999999998E-3</v>
      </c>
      <c r="C234" s="1">
        <v>159</v>
      </c>
      <c r="D234" s="2">
        <v>2.6579999999999999</v>
      </c>
    </row>
    <row r="235" spans="1:4" x14ac:dyDescent="0.3">
      <c r="A235">
        <v>57</v>
      </c>
      <c r="B235" s="8">
        <v>1.9989999999999999E-3</v>
      </c>
      <c r="C235" s="1">
        <v>161.30000000000001</v>
      </c>
      <c r="D235" s="2">
        <v>1.9590000000000001</v>
      </c>
    </row>
    <row r="236" spans="1:4" x14ac:dyDescent="0.3">
      <c r="A236">
        <v>58</v>
      </c>
      <c r="B236" s="8">
        <v>1.0330000000000001E-2</v>
      </c>
      <c r="C236" s="1">
        <v>176</v>
      </c>
      <c r="D236" s="2">
        <v>1.7430000000000001</v>
      </c>
    </row>
    <row r="237" spans="1:4" x14ac:dyDescent="0.3">
      <c r="A237">
        <v>59</v>
      </c>
      <c r="B237" s="8">
        <v>4.2189999999999997E-3</v>
      </c>
      <c r="C237" s="1">
        <v>164.7</v>
      </c>
      <c r="D237" s="2">
        <v>2.7519999999999998</v>
      </c>
    </row>
    <row r="238" spans="1:4" x14ac:dyDescent="0.3">
      <c r="A238">
        <v>60</v>
      </c>
      <c r="B238" s="8">
        <v>2.4760000000000001E-2</v>
      </c>
      <c r="C238" s="1">
        <v>171.4</v>
      </c>
      <c r="D238" s="2">
        <v>2.653</v>
      </c>
    </row>
    <row r="239" spans="1:4" x14ac:dyDescent="0.3">
      <c r="A239">
        <v>61</v>
      </c>
      <c r="B239" s="8">
        <v>3.32E-2</v>
      </c>
      <c r="C239" s="1">
        <v>162.19999999999999</v>
      </c>
      <c r="D239" s="2">
        <v>3.2069999999999999</v>
      </c>
    </row>
    <row r="240" spans="1:4" x14ac:dyDescent="0.3">
      <c r="A240">
        <v>62</v>
      </c>
      <c r="B240" s="8">
        <v>3.1640000000000001E-2</v>
      </c>
      <c r="C240" s="1">
        <v>157.80000000000001</v>
      </c>
      <c r="D240" s="2">
        <v>5.3949999999999996</v>
      </c>
    </row>
    <row r="241" spans="1:4" x14ac:dyDescent="0.3">
      <c r="A241">
        <v>63</v>
      </c>
      <c r="B241" s="8">
        <v>5.5519999999999996E-3</v>
      </c>
      <c r="C241" s="1">
        <v>173.2</v>
      </c>
      <c r="D241" s="2">
        <v>4.3440000000000003</v>
      </c>
    </row>
    <row r="242" spans="1:4" x14ac:dyDescent="0.3">
      <c r="A242">
        <v>64</v>
      </c>
      <c r="B242" s="8">
        <v>5.8849999999999996E-3</v>
      </c>
      <c r="C242" s="1">
        <v>3.206</v>
      </c>
      <c r="D242" s="2">
        <v>3.3210000000000002</v>
      </c>
    </row>
    <row r="243" spans="1:4" x14ac:dyDescent="0.3">
      <c r="A243">
        <v>65</v>
      </c>
      <c r="B243" s="8">
        <v>0.19259999999999999</v>
      </c>
      <c r="C243" s="1">
        <v>178.3</v>
      </c>
      <c r="D243" s="2">
        <v>7.859</v>
      </c>
    </row>
    <row r="244" spans="1:4" x14ac:dyDescent="0.3">
      <c r="A244">
        <v>66</v>
      </c>
      <c r="B244" s="8">
        <v>3.8860000000000001E-3</v>
      </c>
      <c r="C244" s="1">
        <v>175.7</v>
      </c>
      <c r="D244" s="2">
        <v>2.0430000000000001</v>
      </c>
    </row>
    <row r="245" spans="1:4" x14ac:dyDescent="0.3">
      <c r="A245">
        <v>67</v>
      </c>
      <c r="B245" s="8">
        <v>5.8740000000000001E-2</v>
      </c>
      <c r="C245" s="1">
        <v>172.7</v>
      </c>
      <c r="D245" s="2">
        <v>2.8039999999999998</v>
      </c>
    </row>
    <row r="246" spans="1:4" x14ac:dyDescent="0.3">
      <c r="A246">
        <v>68</v>
      </c>
      <c r="B246" s="8" t="s">
        <v>8</v>
      </c>
      <c r="C246" s="1" t="s">
        <v>8</v>
      </c>
      <c r="D246" s="2">
        <v>1</v>
      </c>
    </row>
    <row r="247" spans="1:4" x14ac:dyDescent="0.3">
      <c r="A247">
        <v>69</v>
      </c>
      <c r="B247" s="8">
        <v>5.3299999999999997E-3</v>
      </c>
      <c r="C247" s="1">
        <v>11.43</v>
      </c>
      <c r="D247" s="2">
        <v>2.3559999999999999</v>
      </c>
    </row>
    <row r="248" spans="1:4" x14ac:dyDescent="0.3">
      <c r="A248">
        <v>70</v>
      </c>
      <c r="B248" s="8">
        <v>2.5090000000000001E-2</v>
      </c>
      <c r="C248" s="1">
        <v>166.6</v>
      </c>
      <c r="D248" s="2">
        <v>6.8419999999999996</v>
      </c>
    </row>
    <row r="249" spans="1:4" x14ac:dyDescent="0.3">
      <c r="A249">
        <v>71</v>
      </c>
      <c r="B249" s="8">
        <v>6.1850000000000002E-2</v>
      </c>
      <c r="C249" s="1">
        <v>167.7</v>
      </c>
      <c r="D249" s="2">
        <v>5.2709999999999999</v>
      </c>
    </row>
    <row r="250" spans="1:4" x14ac:dyDescent="0.3">
      <c r="A250">
        <v>72</v>
      </c>
      <c r="B250" s="8">
        <v>2.0539999999999999E-2</v>
      </c>
      <c r="C250" s="1">
        <v>161.5</v>
      </c>
      <c r="D250" s="2">
        <v>5.3440000000000003</v>
      </c>
    </row>
    <row r="251" spans="1:4" x14ac:dyDescent="0.3">
      <c r="A251">
        <v>73</v>
      </c>
      <c r="B251" s="8">
        <v>3.431E-2</v>
      </c>
      <c r="C251" s="1">
        <v>2.556</v>
      </c>
      <c r="D251" s="2">
        <v>4.7619999999999996</v>
      </c>
    </row>
    <row r="252" spans="1:4" x14ac:dyDescent="0.3">
      <c r="A252">
        <v>74</v>
      </c>
      <c r="B252" s="8">
        <v>4.0189999999999997E-2</v>
      </c>
      <c r="C252" s="1">
        <v>172.9</v>
      </c>
      <c r="D252" s="2">
        <v>2.5880000000000001</v>
      </c>
    </row>
    <row r="253" spans="1:4" x14ac:dyDescent="0.3">
      <c r="A253">
        <v>75</v>
      </c>
      <c r="B253" s="8">
        <v>2.4979999999999999E-2</v>
      </c>
      <c r="C253" s="1">
        <v>177</v>
      </c>
      <c r="D253" s="2">
        <v>6.4450000000000003</v>
      </c>
    </row>
    <row r="254" spans="1:4" x14ac:dyDescent="0.3">
      <c r="A254">
        <v>76</v>
      </c>
      <c r="B254" s="8">
        <v>3.4639999999999997E-2</v>
      </c>
      <c r="C254" s="1">
        <v>2.4620000000000002</v>
      </c>
      <c r="D254" s="2">
        <v>3.7229999999999999</v>
      </c>
    </row>
    <row r="255" spans="1:4" x14ac:dyDescent="0.3">
      <c r="A255">
        <v>77</v>
      </c>
      <c r="B255" s="8">
        <v>5.74E-2</v>
      </c>
      <c r="C255" s="1">
        <v>178.2</v>
      </c>
      <c r="D255" s="2">
        <v>8.7469999999999999</v>
      </c>
    </row>
    <row r="256" spans="1:4" x14ac:dyDescent="0.3">
      <c r="A256">
        <v>78</v>
      </c>
      <c r="B256" s="8">
        <v>1.077E-2</v>
      </c>
      <c r="C256" s="1">
        <v>164.4</v>
      </c>
      <c r="D256" s="2">
        <v>4.8390000000000004</v>
      </c>
    </row>
    <row r="257" spans="1:4" x14ac:dyDescent="0.3">
      <c r="A257">
        <v>79</v>
      </c>
      <c r="B257" s="8">
        <v>4.5519999999999996E-3</v>
      </c>
      <c r="C257" s="1">
        <v>172.8</v>
      </c>
      <c r="D257" s="2">
        <v>3.5670000000000002</v>
      </c>
    </row>
    <row r="258" spans="1:4" x14ac:dyDescent="0.3">
      <c r="A258">
        <v>80</v>
      </c>
      <c r="B258" s="8">
        <v>1.9989999999999999E-3</v>
      </c>
      <c r="C258" s="1">
        <v>176.5</v>
      </c>
      <c r="D258" s="2">
        <v>2.1779999999999999</v>
      </c>
    </row>
    <row r="259" spans="1:4" x14ac:dyDescent="0.3">
      <c r="A259">
        <v>81</v>
      </c>
      <c r="B259" s="8">
        <v>5.7739999999999996E-3</v>
      </c>
      <c r="C259" s="1">
        <v>155.6</v>
      </c>
      <c r="D259" s="2">
        <v>1.4710000000000001</v>
      </c>
    </row>
    <row r="260" spans="1:4" x14ac:dyDescent="0.3">
      <c r="A260">
        <v>82</v>
      </c>
      <c r="B260" s="8">
        <v>7.1060000000000003E-3</v>
      </c>
      <c r="C260" s="1">
        <v>10.14</v>
      </c>
      <c r="D260" s="2">
        <v>3.919</v>
      </c>
    </row>
    <row r="261" spans="1:4" x14ac:dyDescent="0.3">
      <c r="A261">
        <v>83</v>
      </c>
      <c r="B261" s="8">
        <v>4.1079999999999997E-3</v>
      </c>
      <c r="C261" s="1">
        <v>168.3</v>
      </c>
      <c r="D261" s="2">
        <v>1.8620000000000001</v>
      </c>
    </row>
    <row r="262" spans="1:4" x14ac:dyDescent="0.3">
      <c r="A262">
        <v>84</v>
      </c>
      <c r="B262" s="8">
        <v>1.133E-2</v>
      </c>
      <c r="C262" s="1">
        <v>178.5</v>
      </c>
      <c r="D262" s="2">
        <v>6.7389999999999999</v>
      </c>
    </row>
    <row r="263" spans="1:4" x14ac:dyDescent="0.3">
      <c r="A263">
        <v>85</v>
      </c>
      <c r="B263" s="8">
        <v>9.6600000000000002E-3</v>
      </c>
      <c r="C263" s="1">
        <v>176.7</v>
      </c>
      <c r="D263" s="2">
        <v>6.3529999999999998</v>
      </c>
    </row>
    <row r="264" spans="1:4" x14ac:dyDescent="0.3">
      <c r="A264">
        <v>86</v>
      </c>
      <c r="B264" s="8">
        <v>1.7769999999999999E-3</v>
      </c>
      <c r="C264" s="1">
        <v>158.5</v>
      </c>
      <c r="D264" s="2">
        <v>3.895</v>
      </c>
    </row>
    <row r="265" spans="1:4" x14ac:dyDescent="0.3">
      <c r="A265">
        <v>87</v>
      </c>
      <c r="B265" s="8">
        <v>2.9979999999999998E-3</v>
      </c>
      <c r="C265" s="1">
        <v>179.7</v>
      </c>
      <c r="D265" s="2">
        <v>3.444</v>
      </c>
    </row>
    <row r="266" spans="1:4" x14ac:dyDescent="0.3">
      <c r="A266">
        <v>88</v>
      </c>
      <c r="B266" s="8">
        <v>2.7759999999999998E-3</v>
      </c>
      <c r="C266" s="1">
        <v>174.3</v>
      </c>
      <c r="D266" s="2">
        <v>5.3390000000000004</v>
      </c>
    </row>
    <row r="267" spans="1:4" x14ac:dyDescent="0.3">
      <c r="A267">
        <v>89</v>
      </c>
      <c r="B267" s="8">
        <v>1.554E-3</v>
      </c>
      <c r="C267" s="1">
        <v>12.93</v>
      </c>
      <c r="D267" s="2">
        <v>1.8520000000000001</v>
      </c>
    </row>
    <row r="268" spans="1:4" x14ac:dyDescent="0.3">
      <c r="A268">
        <v>90</v>
      </c>
      <c r="B268" s="8">
        <v>1.9989999999999999E-3</v>
      </c>
      <c r="C268" s="1">
        <v>3.5449999999999999</v>
      </c>
      <c r="D268" s="2">
        <v>2.1779999999999999</v>
      </c>
    </row>
    <row r="269" spans="1:4" x14ac:dyDescent="0.3">
      <c r="A269">
        <v>91</v>
      </c>
      <c r="B269" s="8">
        <v>3.3310000000000002E-3</v>
      </c>
      <c r="C269" s="1">
        <v>178.6</v>
      </c>
      <c r="D269" s="2">
        <v>8.0879999999999992</v>
      </c>
    </row>
    <row r="270" spans="1:4" x14ac:dyDescent="0.3">
      <c r="A270">
        <v>92</v>
      </c>
      <c r="B270" s="8">
        <v>1.4430000000000001E-3</v>
      </c>
      <c r="C270" s="1">
        <v>178.2</v>
      </c>
      <c r="D270" s="2">
        <v>3.62</v>
      </c>
    </row>
    <row r="271" spans="1:4" x14ac:dyDescent="0.3">
      <c r="A271">
        <v>93</v>
      </c>
      <c r="B271" s="8">
        <v>1.1100000000000001E-3</v>
      </c>
      <c r="C271" s="1">
        <v>176.1</v>
      </c>
      <c r="D271" s="2">
        <v>4.7460000000000004</v>
      </c>
    </row>
    <row r="272" spans="1:4" x14ac:dyDescent="0.3">
      <c r="A272">
        <v>94</v>
      </c>
      <c r="B272" s="8" t="s">
        <v>8</v>
      </c>
      <c r="C272" s="1" t="s">
        <v>8</v>
      </c>
      <c r="D272" s="2">
        <v>2</v>
      </c>
    </row>
    <row r="273" spans="1:4" x14ac:dyDescent="0.3">
      <c r="A273">
        <v>95</v>
      </c>
      <c r="B273" s="8" t="s">
        <v>8</v>
      </c>
      <c r="C273" s="1" t="s">
        <v>8</v>
      </c>
      <c r="D273" s="2">
        <v>4</v>
      </c>
    </row>
    <row r="274" spans="1:4" x14ac:dyDescent="0.3">
      <c r="A274">
        <v>96</v>
      </c>
      <c r="B274" s="8" t="s">
        <v>8</v>
      </c>
      <c r="C274" s="1" t="s">
        <v>8</v>
      </c>
      <c r="D274" s="2">
        <v>2</v>
      </c>
    </row>
    <row r="275" spans="1:4" x14ac:dyDescent="0.3">
      <c r="A275">
        <v>97</v>
      </c>
      <c r="B275" s="8" t="s">
        <v>8</v>
      </c>
      <c r="C275" s="1" t="s">
        <v>8</v>
      </c>
      <c r="D275" s="2">
        <v>3</v>
      </c>
    </row>
    <row r="276" spans="1:4" x14ac:dyDescent="0.3">
      <c r="A276" s="3"/>
      <c r="B276" s="8"/>
      <c r="C276" s="1"/>
      <c r="D276" s="2"/>
    </row>
    <row r="277" spans="1:4" x14ac:dyDescent="0.3">
      <c r="A277" s="10" t="s">
        <v>13</v>
      </c>
      <c r="B277" s="27" t="s">
        <v>23</v>
      </c>
      <c r="C277" s="27"/>
      <c r="D277" s="27"/>
    </row>
    <row r="278" spans="1:4" x14ac:dyDescent="0.3">
      <c r="A278" s="12" t="s">
        <v>11</v>
      </c>
      <c r="B278" s="17" t="s">
        <v>7</v>
      </c>
      <c r="C278" s="15" t="s">
        <v>5</v>
      </c>
      <c r="D278" s="13" t="s">
        <v>20</v>
      </c>
    </row>
    <row r="279" spans="1:4" x14ac:dyDescent="0.3">
      <c r="A279" s="1">
        <v>1</v>
      </c>
      <c r="B279" s="8">
        <v>9.7159999999999996E-2</v>
      </c>
      <c r="C279" s="1">
        <v>171.4</v>
      </c>
      <c r="D279" s="2">
        <v>7.1139999999999999</v>
      </c>
    </row>
    <row r="280" spans="1:4" x14ac:dyDescent="0.3">
      <c r="A280" s="1">
        <v>2</v>
      </c>
      <c r="B280" s="8">
        <v>4.7739999999999996E-3</v>
      </c>
      <c r="C280" s="1">
        <v>179.7</v>
      </c>
      <c r="D280" s="2">
        <v>7.1210000000000004</v>
      </c>
    </row>
    <row r="281" spans="1:4" x14ac:dyDescent="0.3">
      <c r="A281" s="1">
        <v>3</v>
      </c>
      <c r="B281" s="8">
        <v>7.084E-2</v>
      </c>
      <c r="C281" s="1">
        <v>170.4</v>
      </c>
      <c r="D281" s="2">
        <v>4.0730000000000004</v>
      </c>
    </row>
    <row r="282" spans="1:4" x14ac:dyDescent="0.3">
      <c r="A282" s="1">
        <v>4</v>
      </c>
      <c r="B282" s="8">
        <v>0.1653</v>
      </c>
      <c r="C282" s="1">
        <v>163.30000000000001</v>
      </c>
      <c r="D282" s="2">
        <v>13.83</v>
      </c>
    </row>
    <row r="283" spans="1:4" x14ac:dyDescent="0.3">
      <c r="A283" s="1">
        <v>5</v>
      </c>
      <c r="B283" s="8">
        <v>2.376E-2</v>
      </c>
      <c r="C283" s="1">
        <v>162.1</v>
      </c>
      <c r="D283" s="2">
        <v>4.9790000000000001</v>
      </c>
    </row>
    <row r="284" spans="1:4" x14ac:dyDescent="0.3">
      <c r="A284" s="1">
        <v>6</v>
      </c>
      <c r="B284" s="8">
        <v>5.9180000000000003E-2</v>
      </c>
      <c r="C284" s="1">
        <v>170.4</v>
      </c>
      <c r="D284" s="2">
        <v>7.9889999999999999</v>
      </c>
    </row>
    <row r="285" spans="1:4" x14ac:dyDescent="0.3">
      <c r="A285" s="1">
        <v>7</v>
      </c>
      <c r="B285" s="8">
        <v>1.166E-2</v>
      </c>
      <c r="C285" s="1">
        <v>169</v>
      </c>
      <c r="D285" s="2">
        <v>6.2670000000000003</v>
      </c>
    </row>
    <row r="286" spans="1:4" x14ac:dyDescent="0.3">
      <c r="A286" s="1">
        <v>8</v>
      </c>
      <c r="B286" s="8">
        <v>0.13370000000000001</v>
      </c>
      <c r="C286" s="1">
        <v>166.6</v>
      </c>
      <c r="D286" s="2">
        <v>8.3119999999999994</v>
      </c>
    </row>
    <row r="287" spans="1:4" x14ac:dyDescent="0.3">
      <c r="A287" s="1">
        <v>9</v>
      </c>
      <c r="B287" s="8">
        <v>0.10639999999999999</v>
      </c>
      <c r="C287" s="1">
        <v>169.4</v>
      </c>
      <c r="D287" s="2">
        <v>10.81</v>
      </c>
    </row>
    <row r="288" spans="1:4" x14ac:dyDescent="0.3">
      <c r="A288" s="1">
        <v>10</v>
      </c>
      <c r="B288" s="8">
        <v>6.9950000000000003E-3</v>
      </c>
      <c r="C288" s="1">
        <v>157.4</v>
      </c>
      <c r="D288" s="2">
        <v>2.4969999999999999</v>
      </c>
    </row>
    <row r="289" spans="1:4" x14ac:dyDescent="0.3">
      <c r="A289" s="1">
        <v>11</v>
      </c>
      <c r="B289" s="8">
        <v>6.4400000000000004E-3</v>
      </c>
      <c r="C289" s="1">
        <v>178.7</v>
      </c>
      <c r="D289" s="2">
        <v>5.218</v>
      </c>
    </row>
    <row r="290" spans="1:4" x14ac:dyDescent="0.3">
      <c r="A290" s="1">
        <v>12</v>
      </c>
      <c r="B290" s="8">
        <v>4.5519999999999996E-3</v>
      </c>
      <c r="C290" s="1">
        <v>174.4</v>
      </c>
      <c r="D290" s="2">
        <v>4.6859999999999999</v>
      </c>
    </row>
    <row r="291" spans="1:4" x14ac:dyDescent="0.3">
      <c r="A291" s="1">
        <v>13</v>
      </c>
      <c r="B291" s="8">
        <v>1.4319999999999999E-2</v>
      </c>
      <c r="C291" s="1">
        <v>171.3</v>
      </c>
      <c r="D291" s="2">
        <v>6.0380000000000003</v>
      </c>
    </row>
    <row r="292" spans="1:4" x14ac:dyDescent="0.3">
      <c r="A292" s="1">
        <v>14</v>
      </c>
      <c r="B292" s="8">
        <v>2.809E-2</v>
      </c>
      <c r="C292" s="1">
        <v>162.30000000000001</v>
      </c>
      <c r="D292" s="2">
        <v>6.827</v>
      </c>
    </row>
    <row r="293" spans="1:4" x14ac:dyDescent="0.3">
      <c r="A293" s="1">
        <v>15</v>
      </c>
      <c r="B293" s="8">
        <v>3.542E-2</v>
      </c>
      <c r="C293" s="1">
        <v>170.9</v>
      </c>
      <c r="D293" s="2">
        <v>3.5459999999999998</v>
      </c>
    </row>
    <row r="294" spans="1:4" x14ac:dyDescent="0.3">
      <c r="A294" s="1">
        <v>16</v>
      </c>
      <c r="B294" s="8">
        <v>8.8830000000000003E-3</v>
      </c>
      <c r="C294" s="1">
        <v>1.2110000000000001</v>
      </c>
      <c r="D294" s="2">
        <v>4.577</v>
      </c>
    </row>
    <row r="295" spans="1:4" x14ac:dyDescent="0.3">
      <c r="A295" s="1">
        <v>17</v>
      </c>
      <c r="B295" s="8">
        <v>0.18210000000000001</v>
      </c>
      <c r="C295" s="1">
        <v>164.6</v>
      </c>
      <c r="D295" s="2">
        <v>5.9459999999999997</v>
      </c>
    </row>
    <row r="296" spans="1:4" x14ac:dyDescent="0.3">
      <c r="A296" s="1">
        <v>18</v>
      </c>
      <c r="B296" s="8">
        <v>1.8759999999999999E-2</v>
      </c>
      <c r="C296" s="1">
        <v>178</v>
      </c>
      <c r="D296" s="2">
        <v>3.5950000000000002</v>
      </c>
    </row>
    <row r="297" spans="1:4" x14ac:dyDescent="0.3">
      <c r="A297" s="1">
        <v>19</v>
      </c>
      <c r="B297" s="8">
        <v>5.219E-2</v>
      </c>
      <c r="C297" s="1">
        <v>164.2</v>
      </c>
      <c r="D297" s="2">
        <v>7.7149999999999999</v>
      </c>
    </row>
    <row r="298" spans="1:4" x14ac:dyDescent="0.3">
      <c r="A298" s="1">
        <v>20</v>
      </c>
      <c r="B298" s="8" t="s">
        <v>8</v>
      </c>
      <c r="C298" s="1" t="s">
        <v>8</v>
      </c>
      <c r="D298" s="2">
        <v>4</v>
      </c>
    </row>
    <row r="299" spans="1:4" x14ac:dyDescent="0.3">
      <c r="A299" s="1">
        <v>21</v>
      </c>
      <c r="B299" s="8">
        <v>1.1100000000000001E-3</v>
      </c>
      <c r="C299" s="1">
        <v>166.3</v>
      </c>
      <c r="D299" s="2">
        <v>2.78</v>
      </c>
    </row>
    <row r="300" spans="1:4" x14ac:dyDescent="0.3">
      <c r="A300" s="1">
        <v>22</v>
      </c>
      <c r="B300" s="8">
        <v>8.6720000000000005E-2</v>
      </c>
      <c r="C300" s="1">
        <v>165.4</v>
      </c>
      <c r="D300" s="2">
        <v>8.468</v>
      </c>
    </row>
    <row r="301" spans="1:4" x14ac:dyDescent="0.3">
      <c r="A301" s="1">
        <v>23</v>
      </c>
      <c r="B301" s="8">
        <v>5.5519999999999996E-3</v>
      </c>
      <c r="C301" s="1">
        <v>165.6</v>
      </c>
      <c r="D301" s="2">
        <v>3.4409999999999998</v>
      </c>
    </row>
    <row r="302" spans="1:4" x14ac:dyDescent="0.3">
      <c r="A302" s="1">
        <v>24</v>
      </c>
      <c r="B302" s="8" t="s">
        <v>8</v>
      </c>
      <c r="C302" s="1">
        <v>135</v>
      </c>
      <c r="D302" s="2">
        <v>1.2909999999999999</v>
      </c>
    </row>
    <row r="303" spans="1:4" x14ac:dyDescent="0.3">
      <c r="A303" s="1">
        <v>25</v>
      </c>
      <c r="B303" s="8">
        <v>4.9739999999999999E-2</v>
      </c>
      <c r="C303" s="1">
        <v>164.4</v>
      </c>
      <c r="D303" s="2">
        <v>6.8129999999999997</v>
      </c>
    </row>
    <row r="304" spans="1:4" x14ac:dyDescent="0.3">
      <c r="A304" s="1">
        <v>26</v>
      </c>
      <c r="B304" s="8">
        <v>3.2870000000000003E-2</v>
      </c>
      <c r="C304" s="1">
        <v>152.19999999999999</v>
      </c>
      <c r="D304" s="2">
        <v>1.2350000000000001</v>
      </c>
    </row>
    <row r="305" spans="1:4" x14ac:dyDescent="0.3">
      <c r="A305" s="1">
        <v>27</v>
      </c>
      <c r="B305" s="8">
        <v>9.0939999999999993E-2</v>
      </c>
      <c r="C305" s="1">
        <v>164.3</v>
      </c>
      <c r="D305" s="2">
        <v>5.09</v>
      </c>
    </row>
    <row r="306" spans="1:4" x14ac:dyDescent="0.3">
      <c r="A306" s="1">
        <v>28</v>
      </c>
      <c r="B306" s="8">
        <v>1.2210000000000001E-3</v>
      </c>
      <c r="C306" s="1">
        <v>176.9</v>
      </c>
      <c r="D306" s="2">
        <v>2.8580000000000001</v>
      </c>
    </row>
    <row r="307" spans="1:4" x14ac:dyDescent="0.3">
      <c r="A307" s="1">
        <v>29</v>
      </c>
      <c r="B307" s="8">
        <v>4.8859999999999997E-3</v>
      </c>
      <c r="C307" s="1">
        <v>158.4</v>
      </c>
      <c r="D307" s="2">
        <v>2.052</v>
      </c>
    </row>
    <row r="308" spans="1:4" x14ac:dyDescent="0.3">
      <c r="A308" s="1">
        <v>30</v>
      </c>
      <c r="B308" s="8">
        <v>2.7759999999999998E-3</v>
      </c>
      <c r="C308" s="1">
        <v>174.5</v>
      </c>
      <c r="D308" s="2">
        <v>2.6469999999999998</v>
      </c>
    </row>
    <row r="309" spans="1:4" x14ac:dyDescent="0.3">
      <c r="A309" s="1">
        <v>31</v>
      </c>
      <c r="B309" s="8">
        <v>3.2200000000000002E-3</v>
      </c>
      <c r="C309" s="1">
        <v>166.1</v>
      </c>
      <c r="D309" s="2">
        <v>4.7309999999999999</v>
      </c>
    </row>
    <row r="310" spans="1:4" x14ac:dyDescent="0.3">
      <c r="A310" s="1">
        <v>32</v>
      </c>
      <c r="B310" s="8">
        <v>2.7310000000000001E-2</v>
      </c>
      <c r="C310" s="1">
        <v>153.9</v>
      </c>
      <c r="D310" s="2">
        <v>3.915</v>
      </c>
    </row>
    <row r="311" spans="1:4" x14ac:dyDescent="0.3">
      <c r="A311" s="1">
        <v>33</v>
      </c>
      <c r="B311" s="8" t="s">
        <v>8</v>
      </c>
      <c r="C311" s="1">
        <v>71.569999999999993</v>
      </c>
      <c r="D311" s="2">
        <v>1.5529999999999999</v>
      </c>
    </row>
    <row r="312" spans="1:4" x14ac:dyDescent="0.3">
      <c r="A312" s="1">
        <v>34</v>
      </c>
      <c r="B312" s="8">
        <v>2.087E-2</v>
      </c>
      <c r="C312" s="1">
        <v>167.7</v>
      </c>
      <c r="D312" s="2">
        <v>6.1980000000000004</v>
      </c>
    </row>
    <row r="313" spans="1:4" x14ac:dyDescent="0.3">
      <c r="A313" s="1">
        <v>35</v>
      </c>
      <c r="B313" s="8">
        <v>5.9959999999999996E-3</v>
      </c>
      <c r="C313" s="1">
        <v>165.3</v>
      </c>
      <c r="D313" s="2">
        <v>2.3580000000000001</v>
      </c>
    </row>
    <row r="314" spans="1:4" x14ac:dyDescent="0.3">
      <c r="A314" s="1">
        <v>36</v>
      </c>
      <c r="B314" s="8" t="s">
        <v>8</v>
      </c>
      <c r="C314" s="1">
        <v>90</v>
      </c>
      <c r="D314" s="2">
        <v>2</v>
      </c>
    </row>
    <row r="315" spans="1:4" x14ac:dyDescent="0.3">
      <c r="A315" s="1">
        <v>37</v>
      </c>
      <c r="B315" s="8">
        <v>6.5510000000000004E-3</v>
      </c>
      <c r="C315" s="1">
        <v>170.4</v>
      </c>
      <c r="D315" s="2">
        <v>2.7490000000000001</v>
      </c>
    </row>
    <row r="316" spans="1:4" x14ac:dyDescent="0.3">
      <c r="A316" s="1">
        <v>38</v>
      </c>
      <c r="B316" s="8">
        <v>8.5050000000000001E-2</v>
      </c>
      <c r="C316" s="1">
        <v>167.4</v>
      </c>
      <c r="D316" s="2">
        <v>8.9860000000000007</v>
      </c>
    </row>
    <row r="317" spans="1:4" x14ac:dyDescent="0.3">
      <c r="A317" s="1">
        <v>39</v>
      </c>
      <c r="B317" s="8">
        <v>5.296E-2</v>
      </c>
      <c r="C317" s="1">
        <v>168</v>
      </c>
      <c r="D317" s="2">
        <v>6.1710000000000003</v>
      </c>
    </row>
    <row r="318" spans="1:4" x14ac:dyDescent="0.3">
      <c r="A318" s="1">
        <v>40</v>
      </c>
      <c r="B318" s="8">
        <v>1.6659999999999999E-3</v>
      </c>
      <c r="C318" s="1">
        <v>154.30000000000001</v>
      </c>
      <c r="D318" s="2">
        <v>2.4860000000000002</v>
      </c>
    </row>
    <row r="319" spans="1:4" x14ac:dyDescent="0.3">
      <c r="A319" s="1">
        <v>41</v>
      </c>
      <c r="B319" s="8" t="s">
        <v>8</v>
      </c>
      <c r="C319" s="1">
        <v>98.35</v>
      </c>
      <c r="D319" s="2">
        <v>1.9359999999999999</v>
      </c>
    </row>
    <row r="320" spans="1:4" x14ac:dyDescent="0.3">
      <c r="A320" s="1">
        <v>42</v>
      </c>
      <c r="B320" s="8">
        <v>5.5300000000000002E-2</v>
      </c>
      <c r="C320" s="1">
        <v>168.1</v>
      </c>
      <c r="D320" s="2">
        <v>3.8450000000000002</v>
      </c>
    </row>
    <row r="321" spans="1:4" x14ac:dyDescent="0.3">
      <c r="A321" s="1">
        <v>43</v>
      </c>
      <c r="B321" s="8">
        <v>6.5619999999999998E-2</v>
      </c>
      <c r="C321" s="1">
        <v>179.4</v>
      </c>
      <c r="D321" s="2">
        <v>4.6150000000000002</v>
      </c>
    </row>
    <row r="322" spans="1:4" x14ac:dyDescent="0.3">
      <c r="A322" s="1">
        <v>44</v>
      </c>
      <c r="B322" s="8">
        <v>1.9989999999999999E-3</v>
      </c>
      <c r="C322" s="1">
        <v>165.1</v>
      </c>
      <c r="D322" s="2">
        <v>1.8160000000000001</v>
      </c>
    </row>
    <row r="323" spans="1:4" x14ac:dyDescent="0.3">
      <c r="A323" s="1">
        <v>45</v>
      </c>
      <c r="B323" s="8">
        <v>1.099E-2</v>
      </c>
      <c r="C323" s="1">
        <v>166.7</v>
      </c>
      <c r="D323" s="2">
        <v>1.635</v>
      </c>
    </row>
    <row r="324" spans="1:4" x14ac:dyDescent="0.3">
      <c r="A324" s="1">
        <v>46</v>
      </c>
      <c r="B324" s="8">
        <v>6.429E-2</v>
      </c>
      <c r="C324" s="1">
        <v>174</v>
      </c>
      <c r="D324" s="2">
        <v>3.722</v>
      </c>
    </row>
    <row r="325" spans="1:4" x14ac:dyDescent="0.3">
      <c r="A325" s="1">
        <v>47</v>
      </c>
      <c r="B325" s="8">
        <v>5.4409999999999997E-3</v>
      </c>
      <c r="C325" s="1">
        <v>175.3</v>
      </c>
      <c r="D325" s="2">
        <v>3.2149999999999999</v>
      </c>
    </row>
    <row r="326" spans="1:4" x14ac:dyDescent="0.3">
      <c r="A326" s="1">
        <v>48</v>
      </c>
      <c r="B326" s="8">
        <v>2.7199999999999998E-2</v>
      </c>
      <c r="C326" s="1">
        <v>168.6</v>
      </c>
      <c r="D326" s="2">
        <v>3.266</v>
      </c>
    </row>
    <row r="327" spans="1:4" x14ac:dyDescent="0.3">
      <c r="A327" s="1">
        <v>49</v>
      </c>
      <c r="B327" s="8">
        <v>1.6659999999999999E-3</v>
      </c>
      <c r="C327" s="1">
        <v>139.1</v>
      </c>
      <c r="D327" s="2">
        <v>1.516</v>
      </c>
    </row>
    <row r="328" spans="1:4" x14ac:dyDescent="0.3">
      <c r="A328" s="1">
        <v>50</v>
      </c>
      <c r="B328" s="8">
        <v>2.4429999999999999E-3</v>
      </c>
      <c r="C328" s="1">
        <v>163.5</v>
      </c>
      <c r="D328" s="2">
        <v>3.141</v>
      </c>
    </row>
    <row r="329" spans="1:4" x14ac:dyDescent="0.3">
      <c r="A329" s="1">
        <v>51</v>
      </c>
      <c r="B329" s="8">
        <v>4.0079999999999998E-2</v>
      </c>
      <c r="C329" s="1">
        <v>174.2</v>
      </c>
      <c r="D329" s="2">
        <v>5.1689999999999996</v>
      </c>
    </row>
    <row r="330" spans="1:4" x14ac:dyDescent="0.3">
      <c r="A330" s="1">
        <v>52</v>
      </c>
      <c r="B330" s="8">
        <v>7.5730000000000006E-2</v>
      </c>
      <c r="C330" s="1">
        <v>163.9</v>
      </c>
      <c r="D330" s="2">
        <v>7.7610000000000001</v>
      </c>
    </row>
    <row r="331" spans="1:4" x14ac:dyDescent="0.3">
      <c r="A331" s="1">
        <v>53</v>
      </c>
      <c r="B331" s="8">
        <v>2.4429999999999999E-3</v>
      </c>
      <c r="C331" s="1">
        <v>148</v>
      </c>
      <c r="D331" s="2">
        <v>1.6759999999999999</v>
      </c>
    </row>
    <row r="332" spans="1:4" x14ac:dyDescent="0.3">
      <c r="A332" s="1">
        <v>54</v>
      </c>
      <c r="B332" s="8">
        <v>0.13170000000000001</v>
      </c>
      <c r="C332" s="1">
        <v>172.6</v>
      </c>
      <c r="D332" s="2">
        <v>3.8090000000000002</v>
      </c>
    </row>
    <row r="333" spans="1:4" x14ac:dyDescent="0.3">
      <c r="A333" s="1">
        <v>55</v>
      </c>
      <c r="B333" s="8">
        <v>5.5849999999999997E-2</v>
      </c>
      <c r="C333" s="1">
        <v>169.6</v>
      </c>
      <c r="D333" s="2">
        <v>10.08</v>
      </c>
    </row>
    <row r="334" spans="1:4" x14ac:dyDescent="0.3">
      <c r="A334" s="1">
        <v>56</v>
      </c>
      <c r="B334" s="8">
        <v>6.4400000000000004E-3</v>
      </c>
      <c r="C334" s="1">
        <v>168.1</v>
      </c>
      <c r="D334" s="2">
        <v>2.1930000000000001</v>
      </c>
    </row>
    <row r="335" spans="1:4" x14ac:dyDescent="0.3">
      <c r="A335" s="1">
        <v>57</v>
      </c>
      <c r="B335" s="8">
        <v>4.641E-2</v>
      </c>
      <c r="C335" s="1">
        <v>2.2970000000000002</v>
      </c>
      <c r="D335" s="2">
        <v>2.81</v>
      </c>
    </row>
    <row r="336" spans="1:4" x14ac:dyDescent="0.3">
      <c r="A336" s="1">
        <v>58</v>
      </c>
      <c r="B336" s="8">
        <v>1.8319999999999999E-2</v>
      </c>
      <c r="C336" s="1">
        <v>166.2</v>
      </c>
      <c r="D336" s="2">
        <v>1.7330000000000001</v>
      </c>
    </row>
    <row r="337" spans="1:4" x14ac:dyDescent="0.3">
      <c r="A337" s="1">
        <v>59</v>
      </c>
      <c r="B337" s="8">
        <v>6.8290000000000003E-2</v>
      </c>
      <c r="C337" s="1">
        <v>161</v>
      </c>
      <c r="D337" s="2">
        <v>6.8769999999999998</v>
      </c>
    </row>
    <row r="338" spans="1:4" x14ac:dyDescent="0.3">
      <c r="A338" s="1">
        <v>60</v>
      </c>
      <c r="B338" s="8" t="s">
        <v>8</v>
      </c>
      <c r="C338" s="1">
        <v>90</v>
      </c>
      <c r="D338" s="2">
        <v>2</v>
      </c>
    </row>
    <row r="339" spans="1:4" x14ac:dyDescent="0.3">
      <c r="A339" s="1">
        <v>61</v>
      </c>
      <c r="B339" s="8">
        <v>5.663E-2</v>
      </c>
      <c r="C339" s="1">
        <v>169.5</v>
      </c>
      <c r="D339" s="2">
        <v>4.3070000000000004</v>
      </c>
    </row>
    <row r="340" spans="1:4" x14ac:dyDescent="0.3">
      <c r="A340" s="1">
        <v>62</v>
      </c>
      <c r="B340" s="8" t="s">
        <v>8</v>
      </c>
      <c r="C340" s="1">
        <v>135</v>
      </c>
      <c r="D340" s="2">
        <v>1.2909999999999999</v>
      </c>
    </row>
    <row r="341" spans="1:4" x14ac:dyDescent="0.3">
      <c r="A341" s="1">
        <v>63</v>
      </c>
      <c r="B341" s="8">
        <v>0.1046</v>
      </c>
      <c r="C341" s="1">
        <v>171.7</v>
      </c>
      <c r="D341" s="2">
        <v>12.62</v>
      </c>
    </row>
    <row r="342" spans="1:4" x14ac:dyDescent="0.3">
      <c r="A342" s="1">
        <v>64</v>
      </c>
      <c r="B342" s="8">
        <v>3.7420000000000002E-2</v>
      </c>
      <c r="C342" s="1">
        <v>166.8</v>
      </c>
      <c r="D342" s="2">
        <v>3.226</v>
      </c>
    </row>
    <row r="343" spans="1:4" x14ac:dyDescent="0.3">
      <c r="A343" s="1">
        <v>65</v>
      </c>
      <c r="B343" s="8">
        <v>3.5860000000000003E-2</v>
      </c>
      <c r="C343" s="1">
        <v>152.6</v>
      </c>
      <c r="D343" s="2">
        <v>3.81</v>
      </c>
    </row>
    <row r="344" spans="1:4" x14ac:dyDescent="0.3">
      <c r="A344" s="1">
        <v>66</v>
      </c>
      <c r="B344" s="8">
        <v>6.9290000000000004E-2</v>
      </c>
      <c r="C344" s="1">
        <v>173.9</v>
      </c>
      <c r="D344" s="2">
        <v>6.3540000000000001</v>
      </c>
    </row>
    <row r="345" spans="1:4" x14ac:dyDescent="0.3">
      <c r="A345" s="1">
        <v>67</v>
      </c>
      <c r="B345" s="8">
        <v>3.3090000000000001E-2</v>
      </c>
      <c r="C345" s="1">
        <v>161</v>
      </c>
      <c r="D345" s="2">
        <v>4.8029999999999999</v>
      </c>
    </row>
    <row r="346" spans="1:4" x14ac:dyDescent="0.3">
      <c r="A346" s="1">
        <v>68</v>
      </c>
      <c r="B346" s="8">
        <v>2.7089999999999999E-2</v>
      </c>
      <c r="C346" s="1">
        <v>143.5</v>
      </c>
      <c r="D346" s="2">
        <v>2.2149999999999999</v>
      </c>
    </row>
    <row r="347" spans="1:4" x14ac:dyDescent="0.3">
      <c r="A347" s="1">
        <v>69</v>
      </c>
      <c r="B347" s="8">
        <v>2.9420000000000002E-2</v>
      </c>
      <c r="C347" s="1">
        <v>163.5</v>
      </c>
      <c r="D347" s="2">
        <v>6.2220000000000004</v>
      </c>
    </row>
    <row r="348" spans="1:4" x14ac:dyDescent="0.3">
      <c r="A348" s="1">
        <v>70</v>
      </c>
      <c r="B348" s="8">
        <v>5.3299999999999997E-3</v>
      </c>
      <c r="C348" s="1">
        <v>175.7</v>
      </c>
      <c r="D348" s="2">
        <v>1.913</v>
      </c>
    </row>
    <row r="349" spans="1:4" x14ac:dyDescent="0.3">
      <c r="A349" s="1">
        <v>71</v>
      </c>
      <c r="B349" s="8">
        <v>4.3749999999999997E-2</v>
      </c>
      <c r="C349" s="1">
        <v>169.3</v>
      </c>
      <c r="D349" s="2">
        <v>6.0039999999999996</v>
      </c>
    </row>
    <row r="350" spans="1:4" x14ac:dyDescent="0.3">
      <c r="A350" s="1">
        <v>72</v>
      </c>
      <c r="B350" s="8">
        <v>2.376E-2</v>
      </c>
      <c r="C350" s="1">
        <v>167.4</v>
      </c>
      <c r="D350" s="2">
        <v>2.6429999999999998</v>
      </c>
    </row>
    <row r="351" spans="1:4" x14ac:dyDescent="0.3">
      <c r="A351" s="1">
        <v>73</v>
      </c>
      <c r="B351" s="8">
        <v>8.8489999999999999E-2</v>
      </c>
      <c r="C351" s="1">
        <v>178.3</v>
      </c>
      <c r="D351" s="2">
        <v>12.05</v>
      </c>
    </row>
    <row r="352" spans="1:4" x14ac:dyDescent="0.3">
      <c r="A352" s="1">
        <v>74</v>
      </c>
      <c r="B352" s="8">
        <v>1.8100000000000002E-2</v>
      </c>
      <c r="C352" s="1">
        <v>159.9</v>
      </c>
      <c r="D352" s="2">
        <v>2.2999999999999998</v>
      </c>
    </row>
    <row r="353" spans="1:4" x14ac:dyDescent="0.3">
      <c r="A353" s="1">
        <v>75</v>
      </c>
      <c r="B353" s="8">
        <v>5.6629999999999996E-3</v>
      </c>
      <c r="C353" s="1">
        <v>61.01</v>
      </c>
      <c r="D353" s="2">
        <v>1.2150000000000001</v>
      </c>
    </row>
    <row r="354" spans="1:4" x14ac:dyDescent="0.3">
      <c r="A354" s="1">
        <v>76</v>
      </c>
      <c r="B354" s="8">
        <v>1.821E-2</v>
      </c>
      <c r="C354" s="1">
        <v>174.8</v>
      </c>
      <c r="D354" s="2">
        <v>4.194</v>
      </c>
    </row>
    <row r="355" spans="1:4" x14ac:dyDescent="0.3">
      <c r="A355" s="1">
        <v>77</v>
      </c>
      <c r="B355" s="8" t="s">
        <v>8</v>
      </c>
      <c r="C355" s="1">
        <v>160.69999999999999</v>
      </c>
      <c r="D355" s="2">
        <v>1.605</v>
      </c>
    </row>
    <row r="356" spans="1:4" x14ac:dyDescent="0.3">
      <c r="A356" s="1">
        <v>78</v>
      </c>
      <c r="B356" s="8">
        <v>1.077E-2</v>
      </c>
      <c r="C356" s="1">
        <v>171.7</v>
      </c>
      <c r="D356" s="2">
        <v>3.9449999999999998</v>
      </c>
    </row>
    <row r="357" spans="1:4" x14ac:dyDescent="0.3">
      <c r="A357" s="1">
        <v>79</v>
      </c>
      <c r="B357" s="8">
        <v>7.5500000000000003E-3</v>
      </c>
      <c r="C357" s="1">
        <v>1.8560000000000001</v>
      </c>
      <c r="D357" s="2">
        <v>3.4279999999999999</v>
      </c>
    </row>
    <row r="358" spans="1:4" x14ac:dyDescent="0.3">
      <c r="A358" s="1">
        <v>80</v>
      </c>
      <c r="B358" s="8">
        <v>1.1990000000000001E-2</v>
      </c>
      <c r="C358" s="1">
        <v>176.4</v>
      </c>
      <c r="D358" s="2">
        <v>9.3019999999999996</v>
      </c>
    </row>
    <row r="359" spans="1:4" x14ac:dyDescent="0.3">
      <c r="A359" s="1">
        <v>81</v>
      </c>
      <c r="B359" s="8">
        <v>3.9969999999999997E-3</v>
      </c>
      <c r="C359" s="1">
        <v>171.5</v>
      </c>
      <c r="D359" s="2">
        <v>2.5790000000000002</v>
      </c>
    </row>
    <row r="360" spans="1:4" x14ac:dyDescent="0.3">
      <c r="A360" s="1">
        <v>82</v>
      </c>
      <c r="B360" s="8">
        <v>1.8879999999999999E-3</v>
      </c>
      <c r="C360" s="1">
        <v>161.19999999999999</v>
      </c>
      <c r="D360" s="2">
        <v>1.788</v>
      </c>
    </row>
    <row r="361" spans="1:4" x14ac:dyDescent="0.3">
      <c r="A361" s="1">
        <v>83</v>
      </c>
      <c r="B361" s="8" t="s">
        <v>8</v>
      </c>
      <c r="C361" s="1" t="s">
        <v>8</v>
      </c>
      <c r="D361" s="2">
        <v>2</v>
      </c>
    </row>
    <row r="362" spans="1:4" x14ac:dyDescent="0.3">
      <c r="A362" s="1">
        <v>84</v>
      </c>
      <c r="B362" s="8" t="s">
        <v>8</v>
      </c>
      <c r="C362" s="1" t="s">
        <v>8</v>
      </c>
      <c r="D362" s="2">
        <v>6</v>
      </c>
    </row>
    <row r="363" spans="1:4" x14ac:dyDescent="0.3">
      <c r="A363" s="1">
        <v>85</v>
      </c>
      <c r="B363" s="8" t="s">
        <v>8</v>
      </c>
      <c r="C363" s="1" t="s">
        <v>8</v>
      </c>
      <c r="D363" s="2">
        <v>6</v>
      </c>
    </row>
    <row r="364" spans="1:4" x14ac:dyDescent="0.3">
      <c r="A364" s="3"/>
      <c r="B364" s="8"/>
      <c r="C364" s="1"/>
      <c r="D364" s="2"/>
    </row>
    <row r="365" spans="1:4" x14ac:dyDescent="0.3">
      <c r="A365" s="10" t="s">
        <v>14</v>
      </c>
      <c r="B365" s="27" t="s">
        <v>23</v>
      </c>
      <c r="C365" s="27"/>
      <c r="D365" s="27"/>
    </row>
    <row r="366" spans="1:4" x14ac:dyDescent="0.3">
      <c r="A366" s="12" t="s">
        <v>11</v>
      </c>
      <c r="B366" s="18" t="s">
        <v>7</v>
      </c>
      <c r="C366" s="16" t="s">
        <v>5</v>
      </c>
      <c r="D366" s="14" t="s">
        <v>20</v>
      </c>
    </row>
    <row r="367" spans="1:4" x14ac:dyDescent="0.3">
      <c r="A367" s="1">
        <v>1</v>
      </c>
      <c r="B367" s="8">
        <v>0.19439999999999999</v>
      </c>
      <c r="C367" s="1">
        <v>166.9</v>
      </c>
      <c r="D367" s="2">
        <v>14.36</v>
      </c>
    </row>
    <row r="368" spans="1:4" x14ac:dyDescent="0.3">
      <c r="A368" s="1">
        <v>2</v>
      </c>
      <c r="B368" s="8">
        <v>5.4300000000000001E-2</v>
      </c>
      <c r="C368" s="1">
        <v>166.5</v>
      </c>
      <c r="D368" s="2">
        <v>9.157</v>
      </c>
    </row>
    <row r="369" spans="1:4" x14ac:dyDescent="0.3">
      <c r="A369" s="1">
        <v>3</v>
      </c>
      <c r="B369" s="8">
        <v>8.3280000000000003E-3</v>
      </c>
      <c r="C369" s="1">
        <v>174.9</v>
      </c>
      <c r="D369" s="2">
        <v>3.7530000000000001</v>
      </c>
    </row>
    <row r="370" spans="1:4" x14ac:dyDescent="0.3">
      <c r="A370" s="1">
        <v>4</v>
      </c>
      <c r="B370" s="8">
        <v>3.209E-2</v>
      </c>
      <c r="C370" s="1">
        <v>166.3</v>
      </c>
      <c r="D370" s="2">
        <v>7.8529999999999998</v>
      </c>
    </row>
    <row r="371" spans="1:4" x14ac:dyDescent="0.3">
      <c r="A371" s="1">
        <v>5</v>
      </c>
      <c r="B371" s="8">
        <v>8.1060000000000004E-3</v>
      </c>
      <c r="C371" s="1">
        <v>177.3</v>
      </c>
      <c r="D371" s="2">
        <v>5.44</v>
      </c>
    </row>
    <row r="372" spans="1:4" x14ac:dyDescent="0.3">
      <c r="A372" s="1">
        <v>6</v>
      </c>
      <c r="B372" s="8">
        <v>0.15559999999999999</v>
      </c>
      <c r="C372" s="1">
        <v>172.7</v>
      </c>
      <c r="D372" s="2">
        <v>15.98</v>
      </c>
    </row>
    <row r="373" spans="1:4" x14ac:dyDescent="0.3">
      <c r="A373" s="1">
        <v>7</v>
      </c>
      <c r="B373" s="8" t="s">
        <v>8</v>
      </c>
      <c r="C373" s="1" t="s">
        <v>8</v>
      </c>
      <c r="D373" s="2">
        <v>4</v>
      </c>
    </row>
    <row r="374" spans="1:4" x14ac:dyDescent="0.3">
      <c r="A374" s="1">
        <v>8</v>
      </c>
      <c r="B374" s="8">
        <v>1.3769999999999999E-2</v>
      </c>
      <c r="C374" s="1">
        <v>170.7</v>
      </c>
      <c r="D374" s="2">
        <v>3.4489999999999998</v>
      </c>
    </row>
    <row r="375" spans="1:4" x14ac:dyDescent="0.3">
      <c r="A375" s="1">
        <v>9</v>
      </c>
      <c r="B375" s="8">
        <v>1.6659999999999999E-3</v>
      </c>
      <c r="C375" s="1">
        <v>178.6</v>
      </c>
      <c r="D375" s="2">
        <v>4.0720000000000001</v>
      </c>
    </row>
    <row r="376" spans="1:4" x14ac:dyDescent="0.3">
      <c r="A376" s="1">
        <v>10</v>
      </c>
      <c r="B376" s="8">
        <v>1.3320000000000001E-3</v>
      </c>
      <c r="C376" s="1" t="s">
        <v>8</v>
      </c>
      <c r="D376" s="2">
        <v>12</v>
      </c>
    </row>
    <row r="377" spans="1:4" x14ac:dyDescent="0.3">
      <c r="A377" s="1">
        <v>11</v>
      </c>
      <c r="B377" s="8">
        <v>0.1205</v>
      </c>
      <c r="C377" s="1">
        <v>161.1</v>
      </c>
      <c r="D377" s="2">
        <v>7.375</v>
      </c>
    </row>
    <row r="378" spans="1:4" x14ac:dyDescent="0.3">
      <c r="A378" s="1">
        <v>12</v>
      </c>
      <c r="B378" s="8">
        <v>6.7730000000000004E-3</v>
      </c>
      <c r="C378" s="1">
        <v>166.8</v>
      </c>
      <c r="D378" s="2">
        <v>2.9</v>
      </c>
    </row>
    <row r="379" spans="1:4" x14ac:dyDescent="0.3">
      <c r="A379" s="1">
        <v>13</v>
      </c>
      <c r="B379" s="8">
        <v>3.2419999999999997E-2</v>
      </c>
      <c r="C379" s="1">
        <v>172.8</v>
      </c>
      <c r="D379" s="2">
        <v>10.08</v>
      </c>
    </row>
    <row r="380" spans="1:4" x14ac:dyDescent="0.3">
      <c r="A380" s="1">
        <v>14</v>
      </c>
      <c r="B380" s="8">
        <v>8.2170000000000003E-3</v>
      </c>
      <c r="C380" s="1">
        <v>177.1</v>
      </c>
      <c r="D380" s="2">
        <v>6.7130000000000001</v>
      </c>
    </row>
    <row r="381" spans="1:4" x14ac:dyDescent="0.3">
      <c r="A381" s="1">
        <v>15</v>
      </c>
      <c r="B381" s="8">
        <v>1.976E-2</v>
      </c>
      <c r="C381" s="1">
        <v>170.4</v>
      </c>
      <c r="D381" s="2">
        <v>4.4530000000000003</v>
      </c>
    </row>
    <row r="382" spans="1:4" x14ac:dyDescent="0.3">
      <c r="A382" s="1">
        <v>16</v>
      </c>
      <c r="B382" s="8">
        <v>7.417E-2</v>
      </c>
      <c r="C382" s="1">
        <v>177.2</v>
      </c>
      <c r="D382" s="2">
        <v>12.3</v>
      </c>
    </row>
    <row r="383" spans="1:4" x14ac:dyDescent="0.3">
      <c r="A383" s="1">
        <v>17</v>
      </c>
      <c r="B383" s="8">
        <v>1.8879999999999999E-3</v>
      </c>
      <c r="C383" s="1" t="s">
        <v>8</v>
      </c>
      <c r="D383" s="2">
        <v>17</v>
      </c>
    </row>
    <row r="384" spans="1:4" x14ac:dyDescent="0.3">
      <c r="A384" s="1">
        <v>18</v>
      </c>
      <c r="B384" s="8" t="s">
        <v>8</v>
      </c>
      <c r="C384" s="1" t="s">
        <v>8</v>
      </c>
      <c r="D384" s="2">
        <v>3</v>
      </c>
    </row>
    <row r="385" spans="1:4" x14ac:dyDescent="0.3">
      <c r="A385" s="1">
        <v>19</v>
      </c>
      <c r="B385" s="8">
        <v>5.5519999999999996E-3</v>
      </c>
      <c r="C385" s="1">
        <v>173.8</v>
      </c>
      <c r="D385" s="2">
        <v>2.37</v>
      </c>
    </row>
    <row r="386" spans="1:4" x14ac:dyDescent="0.3">
      <c r="A386" s="1">
        <v>20</v>
      </c>
      <c r="B386" s="8">
        <v>1.554E-3</v>
      </c>
      <c r="C386" s="1">
        <v>177.4</v>
      </c>
      <c r="D386" s="2">
        <v>4.1959999999999997</v>
      </c>
    </row>
    <row r="387" spans="1:4" x14ac:dyDescent="0.3">
      <c r="A387" s="1">
        <v>21</v>
      </c>
      <c r="B387" s="8">
        <v>1.721E-2</v>
      </c>
      <c r="C387" s="1">
        <v>168.5</v>
      </c>
      <c r="D387" s="2">
        <v>3.7170000000000001</v>
      </c>
    </row>
    <row r="388" spans="1:4" x14ac:dyDescent="0.3">
      <c r="A388" s="1">
        <v>22</v>
      </c>
      <c r="B388" s="8">
        <v>5.9959999999999996E-3</v>
      </c>
      <c r="C388" s="1">
        <v>173.1</v>
      </c>
      <c r="D388" s="2">
        <v>4.3280000000000003</v>
      </c>
    </row>
    <row r="389" spans="1:4" x14ac:dyDescent="0.3">
      <c r="A389" s="1">
        <v>23</v>
      </c>
      <c r="B389" s="8">
        <v>3.8860000000000001E-3</v>
      </c>
      <c r="C389" s="1">
        <v>162.80000000000001</v>
      </c>
      <c r="D389" s="2">
        <v>3.8959999999999999</v>
      </c>
    </row>
    <row r="390" spans="1:4" x14ac:dyDescent="0.3">
      <c r="A390" s="1">
        <v>24</v>
      </c>
      <c r="B390" s="8">
        <v>0.21190000000000001</v>
      </c>
      <c r="C390" s="1">
        <v>169.4</v>
      </c>
      <c r="D390" s="2">
        <v>6.585</v>
      </c>
    </row>
    <row r="391" spans="1:4" x14ac:dyDescent="0.3">
      <c r="A391" s="1">
        <v>25</v>
      </c>
      <c r="B391" s="8">
        <v>8.7720000000000003E-3</v>
      </c>
      <c r="C391" s="1">
        <v>174.2</v>
      </c>
      <c r="D391" s="2">
        <v>4.6180000000000003</v>
      </c>
    </row>
    <row r="392" spans="1:4" x14ac:dyDescent="0.3">
      <c r="A392" s="1">
        <v>26</v>
      </c>
      <c r="B392" s="8">
        <v>4.5969999999999997E-2</v>
      </c>
      <c r="C392" s="1">
        <v>171.2</v>
      </c>
      <c r="D392" s="2">
        <v>7.6219999999999999</v>
      </c>
    </row>
    <row r="393" spans="1:4" x14ac:dyDescent="0.3">
      <c r="A393" s="1">
        <v>27</v>
      </c>
      <c r="B393" s="8">
        <v>2.4979999999999999E-2</v>
      </c>
      <c r="C393" s="1">
        <v>169.6</v>
      </c>
      <c r="D393" s="2">
        <v>5.7720000000000002</v>
      </c>
    </row>
    <row r="394" spans="1:4" x14ac:dyDescent="0.3">
      <c r="A394" s="1">
        <v>28</v>
      </c>
      <c r="B394" s="8">
        <v>1.255E-2</v>
      </c>
      <c r="C394" s="1">
        <v>161.69999999999999</v>
      </c>
      <c r="D394" s="2">
        <v>3.9780000000000002</v>
      </c>
    </row>
    <row r="395" spans="1:4" x14ac:dyDescent="0.3">
      <c r="A395" s="1">
        <v>29</v>
      </c>
      <c r="B395" s="8">
        <v>4.3299999999999996E-3</v>
      </c>
      <c r="C395" s="1">
        <v>165.7</v>
      </c>
      <c r="D395" s="2">
        <v>2.6019999999999999</v>
      </c>
    </row>
    <row r="396" spans="1:4" x14ac:dyDescent="0.3">
      <c r="A396" s="1">
        <v>30</v>
      </c>
      <c r="B396" s="8">
        <v>2.1099999999999999E-3</v>
      </c>
      <c r="C396" s="1">
        <v>161.6</v>
      </c>
      <c r="D396" s="2">
        <v>1.4990000000000001</v>
      </c>
    </row>
    <row r="397" spans="1:4" x14ac:dyDescent="0.3">
      <c r="A397" s="1">
        <v>31</v>
      </c>
      <c r="B397" s="8">
        <v>1.022E-2</v>
      </c>
      <c r="C397" s="1">
        <v>0.99280000000000002</v>
      </c>
      <c r="D397" s="2">
        <v>2.419</v>
      </c>
    </row>
    <row r="398" spans="1:4" x14ac:dyDescent="0.3">
      <c r="A398" s="1">
        <v>32</v>
      </c>
      <c r="B398" s="8">
        <v>2.2540000000000001E-2</v>
      </c>
      <c r="C398" s="1">
        <v>178.3</v>
      </c>
      <c r="D398" s="2">
        <v>2.9809999999999999</v>
      </c>
    </row>
    <row r="399" spans="1:4" x14ac:dyDescent="0.3">
      <c r="A399" s="1">
        <v>33</v>
      </c>
      <c r="B399" s="8">
        <v>5.6520000000000001E-2</v>
      </c>
      <c r="C399" s="1">
        <v>169.1</v>
      </c>
      <c r="D399" s="2">
        <v>5.6959999999999997</v>
      </c>
    </row>
    <row r="400" spans="1:4" x14ac:dyDescent="0.3">
      <c r="A400" s="1">
        <v>34</v>
      </c>
      <c r="B400" s="8">
        <v>1.9879999999999998E-2</v>
      </c>
      <c r="C400" s="1">
        <v>168.2</v>
      </c>
      <c r="D400" s="2">
        <v>9.8859999999999992</v>
      </c>
    </row>
    <row r="401" spans="1:4" x14ac:dyDescent="0.3">
      <c r="A401" s="1">
        <v>35</v>
      </c>
      <c r="B401" s="8">
        <v>6.1069999999999996E-3</v>
      </c>
      <c r="C401" s="1">
        <v>172.3</v>
      </c>
      <c r="D401" s="2">
        <v>6.1989999999999998</v>
      </c>
    </row>
    <row r="402" spans="1:4" x14ac:dyDescent="0.3">
      <c r="A402" s="1">
        <v>36</v>
      </c>
      <c r="B402" s="8">
        <v>5.9180000000000003E-2</v>
      </c>
      <c r="C402" s="1">
        <v>173.5</v>
      </c>
      <c r="D402" s="2">
        <v>1.8919999999999999</v>
      </c>
    </row>
    <row r="403" spans="1:4" x14ac:dyDescent="0.3">
      <c r="A403" s="1">
        <v>37</v>
      </c>
      <c r="B403" s="8">
        <v>8.2720000000000002E-2</v>
      </c>
      <c r="C403" s="1">
        <v>168.5</v>
      </c>
      <c r="D403" s="2">
        <v>13.29</v>
      </c>
    </row>
    <row r="404" spans="1:4" x14ac:dyDescent="0.3">
      <c r="A404" s="1">
        <v>38</v>
      </c>
      <c r="B404" s="8">
        <v>1.9099999999999999E-2</v>
      </c>
      <c r="C404" s="1">
        <v>171.9</v>
      </c>
      <c r="D404" s="2">
        <v>3.9</v>
      </c>
    </row>
    <row r="405" spans="1:4" x14ac:dyDescent="0.3">
      <c r="A405" s="1">
        <v>39</v>
      </c>
      <c r="B405" s="8">
        <v>2.0320000000000001E-2</v>
      </c>
      <c r="C405" s="1">
        <v>155.1</v>
      </c>
      <c r="D405" s="2">
        <v>4.6210000000000004</v>
      </c>
    </row>
    <row r="406" spans="1:4" x14ac:dyDescent="0.3">
      <c r="A406" s="1">
        <v>40</v>
      </c>
      <c r="B406" s="8">
        <v>1.9879999999999998E-2</v>
      </c>
      <c r="C406" s="1">
        <v>165.8</v>
      </c>
      <c r="D406" s="2">
        <v>6.9020000000000001</v>
      </c>
    </row>
    <row r="407" spans="1:4" x14ac:dyDescent="0.3">
      <c r="A407" s="1">
        <v>41</v>
      </c>
      <c r="B407" s="8">
        <v>9.8820000000000002E-3</v>
      </c>
      <c r="C407" s="1">
        <v>162.5</v>
      </c>
      <c r="D407" s="2">
        <v>6.1879999999999997</v>
      </c>
    </row>
    <row r="408" spans="1:4" x14ac:dyDescent="0.3">
      <c r="A408" s="1">
        <v>42</v>
      </c>
      <c r="B408" s="8">
        <v>2.52E-2</v>
      </c>
      <c r="C408" s="1">
        <v>165.2</v>
      </c>
      <c r="D408" s="2">
        <v>8.016</v>
      </c>
    </row>
    <row r="409" spans="1:4" x14ac:dyDescent="0.3">
      <c r="A409" s="1">
        <v>43</v>
      </c>
      <c r="B409" s="8">
        <v>3.2640000000000002E-2</v>
      </c>
      <c r="C409" s="1">
        <v>174.2</v>
      </c>
      <c r="D409" s="2">
        <v>9.91</v>
      </c>
    </row>
    <row r="410" spans="1:4" x14ac:dyDescent="0.3">
      <c r="A410" s="1">
        <v>44</v>
      </c>
      <c r="B410" s="8">
        <v>1.7430000000000001E-2</v>
      </c>
      <c r="C410" s="1">
        <v>176.3</v>
      </c>
      <c r="D410" s="2">
        <v>1.841</v>
      </c>
    </row>
    <row r="411" spans="1:4" x14ac:dyDescent="0.3">
      <c r="A411" s="1">
        <v>45</v>
      </c>
      <c r="B411" s="8">
        <v>3.6640000000000002E-3</v>
      </c>
      <c r="C411" s="1">
        <v>152.9</v>
      </c>
      <c r="D411" s="2">
        <v>4.8280000000000003</v>
      </c>
    </row>
    <row r="412" spans="1:4" x14ac:dyDescent="0.3">
      <c r="A412" s="1">
        <v>46</v>
      </c>
      <c r="B412" s="8">
        <v>5.7739999999999996E-3</v>
      </c>
      <c r="C412" s="1">
        <v>165.9</v>
      </c>
      <c r="D412" s="2">
        <v>2.0720000000000001</v>
      </c>
    </row>
    <row r="413" spans="1:4" x14ac:dyDescent="0.3">
      <c r="A413" s="1">
        <v>47</v>
      </c>
      <c r="B413" s="8">
        <v>1.6879999999999999E-2</v>
      </c>
      <c r="C413" s="1">
        <v>179.5</v>
      </c>
      <c r="D413" s="2">
        <v>3.4039999999999999</v>
      </c>
    </row>
    <row r="414" spans="1:4" x14ac:dyDescent="0.3">
      <c r="A414" s="1">
        <v>48</v>
      </c>
      <c r="B414" s="8">
        <v>4.2970000000000001E-2</v>
      </c>
      <c r="C414" s="1">
        <v>154.80000000000001</v>
      </c>
      <c r="D414" s="2">
        <v>3.742</v>
      </c>
    </row>
    <row r="415" spans="1:4" x14ac:dyDescent="0.3">
      <c r="A415" s="1">
        <v>49</v>
      </c>
      <c r="B415" s="8" t="s">
        <v>8</v>
      </c>
      <c r="C415" s="1">
        <v>135</v>
      </c>
      <c r="D415" s="2">
        <v>1.464</v>
      </c>
    </row>
    <row r="416" spans="1:4" x14ac:dyDescent="0.3">
      <c r="A416" s="1">
        <v>50</v>
      </c>
      <c r="B416" s="8">
        <v>7.7720000000000003E-3</v>
      </c>
      <c r="C416" s="1">
        <v>170.2</v>
      </c>
      <c r="D416" s="2">
        <v>3.456</v>
      </c>
    </row>
    <row r="417" spans="1:4" x14ac:dyDescent="0.3">
      <c r="A417" s="1">
        <v>51</v>
      </c>
      <c r="B417" s="8">
        <v>0.1489</v>
      </c>
      <c r="C417" s="1">
        <v>167.1</v>
      </c>
      <c r="D417" s="2">
        <v>6.0069999999999997</v>
      </c>
    </row>
    <row r="418" spans="1:4" x14ac:dyDescent="0.3">
      <c r="A418" s="1">
        <v>52</v>
      </c>
      <c r="B418" s="8">
        <v>1.9989999999999999E-3</v>
      </c>
      <c r="C418" s="1">
        <v>7.1180000000000003</v>
      </c>
      <c r="D418" s="2">
        <v>1.6080000000000001</v>
      </c>
    </row>
    <row r="419" spans="1:4" x14ac:dyDescent="0.3">
      <c r="A419" s="1">
        <v>53</v>
      </c>
      <c r="B419" s="8">
        <v>1.643E-2</v>
      </c>
      <c r="C419" s="1">
        <v>173.5</v>
      </c>
      <c r="D419" s="2">
        <v>5.1719999999999997</v>
      </c>
    </row>
    <row r="420" spans="1:4" x14ac:dyDescent="0.3">
      <c r="A420" s="1">
        <v>54</v>
      </c>
      <c r="B420" s="8">
        <v>5.3299999999999997E-3</v>
      </c>
      <c r="C420" s="1">
        <v>170.4</v>
      </c>
      <c r="D420" s="2">
        <v>2.4159999999999999</v>
      </c>
    </row>
    <row r="421" spans="1:4" x14ac:dyDescent="0.3">
      <c r="A421" s="1">
        <v>55</v>
      </c>
      <c r="B421" s="8">
        <v>8.2170000000000003E-3</v>
      </c>
      <c r="C421" s="1">
        <v>172</v>
      </c>
      <c r="D421" s="2">
        <v>3.57</v>
      </c>
    </row>
    <row r="422" spans="1:4" x14ac:dyDescent="0.3">
      <c r="A422" s="1">
        <v>56</v>
      </c>
      <c r="B422" s="8">
        <v>0.15429999999999999</v>
      </c>
      <c r="C422" s="1">
        <v>172.2</v>
      </c>
      <c r="D422" s="2">
        <v>10.19</v>
      </c>
    </row>
    <row r="423" spans="1:4" x14ac:dyDescent="0.3">
      <c r="A423" s="1">
        <v>57</v>
      </c>
      <c r="B423" s="8">
        <v>1.7769999999999999E-3</v>
      </c>
      <c r="C423" s="1">
        <v>165.6</v>
      </c>
      <c r="D423" s="2">
        <v>2.996</v>
      </c>
    </row>
    <row r="424" spans="1:4" x14ac:dyDescent="0.3">
      <c r="A424" s="1">
        <v>58</v>
      </c>
      <c r="B424" s="8">
        <v>5.8400000000000001E-2</v>
      </c>
      <c r="C424" s="1">
        <v>166.6</v>
      </c>
      <c r="D424" s="2">
        <v>5.7679999999999998</v>
      </c>
    </row>
    <row r="425" spans="1:4" x14ac:dyDescent="0.3">
      <c r="A425" s="1">
        <v>59</v>
      </c>
      <c r="B425" s="8">
        <v>7.1169999999999997E-2</v>
      </c>
      <c r="C425" s="1">
        <v>166.5</v>
      </c>
      <c r="D425" s="2">
        <v>8.9380000000000006</v>
      </c>
    </row>
    <row r="426" spans="1:4" x14ac:dyDescent="0.3">
      <c r="A426" s="1">
        <v>60</v>
      </c>
      <c r="B426" s="8">
        <v>2.3429999999999999E-2</v>
      </c>
      <c r="C426" s="1">
        <v>171.8</v>
      </c>
      <c r="D426" s="2">
        <v>3.2549999999999999</v>
      </c>
    </row>
    <row r="427" spans="1:4" x14ac:dyDescent="0.3">
      <c r="A427" s="1">
        <v>61</v>
      </c>
      <c r="B427" s="8">
        <v>1.4319999999999999E-2</v>
      </c>
      <c r="C427" s="1">
        <v>3.173</v>
      </c>
      <c r="D427" s="2">
        <v>2.238</v>
      </c>
    </row>
    <row r="428" spans="1:4" x14ac:dyDescent="0.3">
      <c r="A428" s="1">
        <v>62</v>
      </c>
      <c r="B428" s="8">
        <v>1.366E-2</v>
      </c>
      <c r="C428" s="1">
        <v>1.895</v>
      </c>
      <c r="D428" s="2">
        <v>4.0519999999999996</v>
      </c>
    </row>
    <row r="429" spans="1:4" x14ac:dyDescent="0.3">
      <c r="A429" s="1">
        <v>63</v>
      </c>
      <c r="B429" s="8" t="s">
        <v>8</v>
      </c>
      <c r="C429" s="1">
        <v>153.4</v>
      </c>
      <c r="D429" s="2">
        <v>1.8169999999999999</v>
      </c>
    </row>
    <row r="430" spans="1:4" x14ac:dyDescent="0.3">
      <c r="A430" s="1">
        <v>64</v>
      </c>
      <c r="B430" s="8">
        <v>1.865E-2</v>
      </c>
      <c r="C430" s="1">
        <v>161</v>
      </c>
      <c r="D430" s="2">
        <v>5.117</v>
      </c>
    </row>
    <row r="431" spans="1:4" x14ac:dyDescent="0.3">
      <c r="A431" s="1">
        <v>65</v>
      </c>
      <c r="B431" s="8">
        <v>9.9930000000000001E-3</v>
      </c>
      <c r="C431" s="1">
        <v>168.5</v>
      </c>
      <c r="D431" s="2">
        <v>5.4870000000000001</v>
      </c>
    </row>
    <row r="432" spans="1:4" x14ac:dyDescent="0.3">
      <c r="A432" s="1">
        <v>66</v>
      </c>
      <c r="B432" s="8">
        <v>2.4429999999999999E-3</v>
      </c>
      <c r="C432" s="1">
        <v>149.69999999999999</v>
      </c>
      <c r="D432" s="2">
        <v>2.0379999999999998</v>
      </c>
    </row>
    <row r="433" spans="1:4" x14ac:dyDescent="0.3">
      <c r="A433" s="1">
        <v>67</v>
      </c>
      <c r="B433" s="8">
        <v>3.9419999999999997E-2</v>
      </c>
      <c r="C433" s="1">
        <v>168.5</v>
      </c>
      <c r="D433" s="2">
        <v>8.8369999999999997</v>
      </c>
    </row>
    <row r="434" spans="1:4" x14ac:dyDescent="0.3">
      <c r="A434" s="1">
        <v>68</v>
      </c>
      <c r="B434" s="8">
        <v>1.443E-2</v>
      </c>
      <c r="C434" s="1">
        <v>169</v>
      </c>
      <c r="D434" s="2">
        <v>3.8079999999999998</v>
      </c>
    </row>
    <row r="435" spans="1:4" x14ac:dyDescent="0.3">
      <c r="A435" s="1">
        <v>69</v>
      </c>
      <c r="B435" s="8">
        <v>1.9989999999999999E-3</v>
      </c>
      <c r="C435" s="1">
        <v>171.2</v>
      </c>
      <c r="D435" s="2">
        <v>2.403</v>
      </c>
    </row>
    <row r="436" spans="1:4" x14ac:dyDescent="0.3">
      <c r="A436" s="1">
        <v>70</v>
      </c>
      <c r="B436" s="8">
        <v>5.1299999999999998E-2</v>
      </c>
      <c r="C436" s="1">
        <v>168.3</v>
      </c>
      <c r="D436" s="2">
        <v>6.016</v>
      </c>
    </row>
    <row r="437" spans="1:4" x14ac:dyDescent="0.3">
      <c r="A437" s="1">
        <v>71</v>
      </c>
      <c r="B437" s="8">
        <v>1.9099999999999999E-2</v>
      </c>
      <c r="C437" s="1">
        <v>177.4</v>
      </c>
      <c r="D437" s="2">
        <v>6.4180000000000001</v>
      </c>
    </row>
    <row r="438" spans="1:4" x14ac:dyDescent="0.3">
      <c r="A438" s="1">
        <v>72</v>
      </c>
      <c r="B438" s="8">
        <v>3.2200000000000002E-3</v>
      </c>
      <c r="C438" s="1" t="s">
        <v>8</v>
      </c>
      <c r="D438" s="2">
        <v>3.55</v>
      </c>
    </row>
    <row r="439" spans="1:4" x14ac:dyDescent="0.3">
      <c r="A439" s="1">
        <v>73</v>
      </c>
      <c r="B439" s="8">
        <v>1.5769999999999999E-2</v>
      </c>
      <c r="C439" s="1">
        <v>168.5</v>
      </c>
      <c r="D439" s="2">
        <v>2.819</v>
      </c>
    </row>
    <row r="440" spans="1:4" x14ac:dyDescent="0.3">
      <c r="A440" s="1">
        <v>74</v>
      </c>
      <c r="B440" s="8">
        <v>4.4409999999999996E-3</v>
      </c>
      <c r="C440" s="1">
        <v>2.5649999999999999</v>
      </c>
      <c r="D440" s="2">
        <v>2.7349999999999999</v>
      </c>
    </row>
    <row r="441" spans="1:4" x14ac:dyDescent="0.3">
      <c r="A441" s="1">
        <v>75</v>
      </c>
      <c r="B441" s="8">
        <v>6.3509999999999997E-2</v>
      </c>
      <c r="C441" s="1">
        <v>1.242</v>
      </c>
      <c r="D441" s="2">
        <v>5.085</v>
      </c>
    </row>
    <row r="442" spans="1:4" x14ac:dyDescent="0.3">
      <c r="A442" s="1">
        <v>76</v>
      </c>
      <c r="B442" s="8">
        <v>1.022E-2</v>
      </c>
      <c r="C442" s="1">
        <v>162.30000000000001</v>
      </c>
      <c r="D442" s="2">
        <v>4.4390000000000001</v>
      </c>
    </row>
    <row r="443" spans="1:4" x14ac:dyDescent="0.3">
      <c r="A443" s="1">
        <v>77</v>
      </c>
      <c r="B443" s="8">
        <v>9.7710000000000002E-3</v>
      </c>
      <c r="C443" s="1">
        <v>167.2</v>
      </c>
      <c r="D443" s="2">
        <v>3.754</v>
      </c>
    </row>
    <row r="444" spans="1:4" x14ac:dyDescent="0.3">
      <c r="A444" s="1">
        <v>78</v>
      </c>
      <c r="B444" s="8">
        <v>1.41E-2</v>
      </c>
      <c r="C444" s="1">
        <v>167.1</v>
      </c>
      <c r="D444" s="2">
        <v>4.53</v>
      </c>
    </row>
    <row r="445" spans="1:4" x14ac:dyDescent="0.3">
      <c r="A445" s="1">
        <v>79</v>
      </c>
      <c r="B445" s="8">
        <v>3.5639999999999998E-2</v>
      </c>
      <c r="C445" s="1">
        <v>169.8</v>
      </c>
      <c r="D445" s="2">
        <v>6.1139999999999999</v>
      </c>
    </row>
    <row r="446" spans="1:4" x14ac:dyDescent="0.3">
      <c r="A446" s="1">
        <v>80</v>
      </c>
      <c r="B446" s="8">
        <v>9.6600000000000002E-3</v>
      </c>
      <c r="C446" s="1">
        <v>171.4</v>
      </c>
      <c r="D446" s="2">
        <v>3.0419999999999998</v>
      </c>
    </row>
    <row r="447" spans="1:4" x14ac:dyDescent="0.3">
      <c r="A447" s="1">
        <v>81</v>
      </c>
      <c r="B447" s="8">
        <v>6.8840000000000004E-3</v>
      </c>
      <c r="C447" s="1">
        <v>178.6</v>
      </c>
      <c r="D447" s="2">
        <v>3.4580000000000002</v>
      </c>
    </row>
    <row r="448" spans="1:4" x14ac:dyDescent="0.3">
      <c r="A448" s="1">
        <v>82</v>
      </c>
      <c r="B448" s="8">
        <v>3.065E-2</v>
      </c>
      <c r="C448" s="1">
        <v>172.5</v>
      </c>
      <c r="D448" s="2">
        <v>8.2129999999999992</v>
      </c>
    </row>
    <row r="449" spans="1:4" x14ac:dyDescent="0.3">
      <c r="A449" s="1">
        <v>83</v>
      </c>
      <c r="B449" s="8">
        <v>9.2160000000000002E-3</v>
      </c>
      <c r="C449" s="1">
        <v>150.9</v>
      </c>
      <c r="D449" s="2">
        <v>2.7170000000000001</v>
      </c>
    </row>
    <row r="450" spans="1:4" x14ac:dyDescent="0.3">
      <c r="A450" s="1">
        <v>84</v>
      </c>
      <c r="B450" s="8">
        <v>1.4659999999999999E-2</v>
      </c>
      <c r="C450" s="1">
        <v>164.4</v>
      </c>
      <c r="D450" s="2">
        <v>3.1280000000000001</v>
      </c>
    </row>
    <row r="451" spans="1:4" x14ac:dyDescent="0.3">
      <c r="A451" s="1">
        <v>85</v>
      </c>
      <c r="B451" s="8">
        <v>1.255E-2</v>
      </c>
      <c r="C451" s="1">
        <v>171.5</v>
      </c>
      <c r="D451" s="2">
        <v>3.5779999999999998</v>
      </c>
    </row>
    <row r="452" spans="1:4" x14ac:dyDescent="0.3">
      <c r="A452" s="1">
        <v>86</v>
      </c>
      <c r="B452" s="8">
        <v>1.099E-2</v>
      </c>
      <c r="C452" s="1">
        <v>166.7</v>
      </c>
      <c r="D452" s="2">
        <v>3.556</v>
      </c>
    </row>
    <row r="453" spans="1:4" x14ac:dyDescent="0.3">
      <c r="A453" s="1">
        <v>87</v>
      </c>
      <c r="B453" s="8">
        <v>2.1319999999999999E-2</v>
      </c>
      <c r="C453" s="1">
        <v>174.6</v>
      </c>
      <c r="D453" s="2">
        <v>5.6779999999999999</v>
      </c>
    </row>
    <row r="454" spans="1:4" x14ac:dyDescent="0.3">
      <c r="A454" s="1">
        <v>88</v>
      </c>
      <c r="B454" s="8">
        <v>1.5879999999999998E-2</v>
      </c>
      <c r="C454" s="1">
        <v>171.6</v>
      </c>
      <c r="D454" s="2">
        <v>5.1980000000000004</v>
      </c>
    </row>
    <row r="455" spans="1:4" x14ac:dyDescent="0.3">
      <c r="A455" s="1">
        <v>89</v>
      </c>
      <c r="B455" s="8">
        <v>2.7310000000000001E-2</v>
      </c>
      <c r="C455" s="1">
        <v>179.1</v>
      </c>
      <c r="D455" s="2">
        <v>8.6199999999999992</v>
      </c>
    </row>
    <row r="456" spans="1:4" x14ac:dyDescent="0.3">
      <c r="A456" s="1">
        <v>90</v>
      </c>
      <c r="B456" s="8">
        <v>4.8859999999999997E-3</v>
      </c>
      <c r="C456" s="1">
        <v>162.69999999999999</v>
      </c>
      <c r="D456" s="2">
        <v>3.42</v>
      </c>
    </row>
    <row r="457" spans="1:4" x14ac:dyDescent="0.3">
      <c r="A457" s="1">
        <v>91</v>
      </c>
      <c r="B457" s="8">
        <v>1.643E-2</v>
      </c>
      <c r="C457" s="1">
        <v>175.9</v>
      </c>
      <c r="D457" s="2">
        <v>7.2969999999999997</v>
      </c>
    </row>
    <row r="458" spans="1:4" x14ac:dyDescent="0.3">
      <c r="A458" s="1">
        <v>92</v>
      </c>
      <c r="B458" s="8" t="s">
        <v>8</v>
      </c>
      <c r="C458" s="1">
        <v>45</v>
      </c>
      <c r="D458" s="2">
        <v>1.2290000000000001</v>
      </c>
    </row>
    <row r="459" spans="1:4" x14ac:dyDescent="0.3">
      <c r="A459" s="1">
        <v>93</v>
      </c>
      <c r="B459" s="8" t="s">
        <v>8</v>
      </c>
      <c r="C459" s="1">
        <v>10.9</v>
      </c>
      <c r="D459" s="2">
        <v>2.7490000000000001</v>
      </c>
    </row>
    <row r="460" spans="1:4" x14ac:dyDescent="0.3">
      <c r="A460" s="1">
        <v>94</v>
      </c>
      <c r="B460" s="8">
        <v>5.7739999999999996E-3</v>
      </c>
      <c r="C460" s="1">
        <v>177.1</v>
      </c>
      <c r="D460" s="2">
        <v>3.5470000000000002</v>
      </c>
    </row>
    <row r="461" spans="1:4" x14ac:dyDescent="0.3">
      <c r="A461" s="1">
        <v>95</v>
      </c>
      <c r="B461" s="8">
        <v>1.7769999999999999E-3</v>
      </c>
      <c r="C461" s="1" t="s">
        <v>8</v>
      </c>
      <c r="D461" s="2">
        <v>2.5990000000000002</v>
      </c>
    </row>
    <row r="462" spans="1:4" x14ac:dyDescent="0.3">
      <c r="A462" s="1">
        <v>96</v>
      </c>
      <c r="B462" s="8">
        <v>2.2209999999999999E-3</v>
      </c>
      <c r="C462" s="1">
        <v>172</v>
      </c>
      <c r="D462" s="2">
        <v>2.5230000000000001</v>
      </c>
    </row>
    <row r="463" spans="1:4" x14ac:dyDescent="0.3">
      <c r="A463" s="1">
        <v>97</v>
      </c>
      <c r="B463" s="8">
        <v>2.1099999999999999E-3</v>
      </c>
      <c r="C463" s="1">
        <v>177.9</v>
      </c>
      <c r="D463" s="2">
        <v>5.6349999999999998</v>
      </c>
    </row>
    <row r="464" spans="1:4" x14ac:dyDescent="0.3">
      <c r="A464" s="1">
        <v>98</v>
      </c>
      <c r="B464" s="8">
        <v>1.2210000000000001E-3</v>
      </c>
      <c r="C464" s="1">
        <v>176</v>
      </c>
      <c r="D464" s="2">
        <v>4.1760000000000002</v>
      </c>
    </row>
    <row r="465" spans="1:4" x14ac:dyDescent="0.3">
      <c r="A465" s="1">
        <v>99</v>
      </c>
      <c r="B465" s="8">
        <v>1.6659999999999999E-3</v>
      </c>
      <c r="C465" s="1">
        <v>2.9529999999999998</v>
      </c>
      <c r="D465" s="2">
        <v>4.8440000000000003</v>
      </c>
    </row>
    <row r="466" spans="1:4" x14ac:dyDescent="0.3">
      <c r="A466" s="1">
        <v>100</v>
      </c>
      <c r="B466" s="8">
        <v>1.4430000000000001E-3</v>
      </c>
      <c r="C466" s="1" t="s">
        <v>8</v>
      </c>
      <c r="D466" s="2">
        <v>13</v>
      </c>
    </row>
    <row r="467" spans="1:4" x14ac:dyDescent="0.3">
      <c r="A467" s="1">
        <v>101</v>
      </c>
      <c r="B467" s="8" t="s">
        <v>8</v>
      </c>
      <c r="C467" s="1" t="s">
        <v>8</v>
      </c>
      <c r="D467" s="2">
        <v>4</v>
      </c>
    </row>
    <row r="468" spans="1:4" x14ac:dyDescent="0.3">
      <c r="A468" s="1">
        <v>102</v>
      </c>
      <c r="B468" s="8" t="s">
        <v>8</v>
      </c>
      <c r="C468" s="1" t="s">
        <v>8</v>
      </c>
      <c r="D468" s="2">
        <v>2</v>
      </c>
    </row>
    <row r="469" spans="1:4" x14ac:dyDescent="0.3">
      <c r="A469" s="1">
        <v>103</v>
      </c>
      <c r="B469" s="8" t="s">
        <v>8</v>
      </c>
      <c r="C469" s="1" t="s">
        <v>8</v>
      </c>
      <c r="D469" s="2">
        <v>8</v>
      </c>
    </row>
    <row r="470" spans="1:4" x14ac:dyDescent="0.3">
      <c r="A470" s="1">
        <v>104</v>
      </c>
      <c r="B470" s="8" t="s">
        <v>8</v>
      </c>
      <c r="C470" s="1" t="s">
        <v>8</v>
      </c>
      <c r="D470" s="2">
        <v>3</v>
      </c>
    </row>
    <row r="471" spans="1:4" x14ac:dyDescent="0.3">
      <c r="A471" s="1">
        <v>105</v>
      </c>
      <c r="B471" s="8" t="s">
        <v>8</v>
      </c>
      <c r="C471" s="1" t="s">
        <v>8</v>
      </c>
      <c r="D471" s="2">
        <v>2</v>
      </c>
    </row>
    <row r="472" spans="1:4" x14ac:dyDescent="0.3">
      <c r="A472" s="3"/>
      <c r="B472" s="8"/>
      <c r="C472" s="1"/>
      <c r="D472" s="2"/>
    </row>
    <row r="473" spans="1:4" x14ac:dyDescent="0.3">
      <c r="A473" s="10" t="s">
        <v>15</v>
      </c>
      <c r="B473" s="27" t="s">
        <v>23</v>
      </c>
      <c r="C473" s="27"/>
      <c r="D473" s="27"/>
    </row>
    <row r="474" spans="1:4" x14ac:dyDescent="0.3">
      <c r="A474" s="12" t="s">
        <v>11</v>
      </c>
      <c r="B474" s="18" t="s">
        <v>7</v>
      </c>
      <c r="C474" s="16" t="s">
        <v>5</v>
      </c>
      <c r="D474" s="14" t="s">
        <v>20</v>
      </c>
    </row>
    <row r="475" spans="1:4" x14ac:dyDescent="0.3">
      <c r="A475" s="1">
        <v>1</v>
      </c>
      <c r="B475" s="8">
        <v>6.8840000000000004E-3</v>
      </c>
      <c r="C475" s="1">
        <v>172.7</v>
      </c>
      <c r="D475" s="2">
        <v>6.2889999999999997</v>
      </c>
    </row>
    <row r="476" spans="1:4" x14ac:dyDescent="0.3">
      <c r="A476" s="1">
        <v>2</v>
      </c>
      <c r="B476" s="8">
        <v>1.388E-2</v>
      </c>
      <c r="C476" s="1">
        <v>171.1</v>
      </c>
      <c r="D476" s="2">
        <v>7.17</v>
      </c>
    </row>
    <row r="477" spans="1:4" x14ac:dyDescent="0.3">
      <c r="A477" s="1">
        <v>3</v>
      </c>
      <c r="B477" s="8">
        <v>1.554E-3</v>
      </c>
      <c r="C477" s="1">
        <v>153.9</v>
      </c>
      <c r="D477" s="2">
        <v>2.032</v>
      </c>
    </row>
    <row r="478" spans="1:4" x14ac:dyDescent="0.3">
      <c r="A478" s="1">
        <v>4</v>
      </c>
      <c r="B478" s="8">
        <v>9.4380000000000002E-3</v>
      </c>
      <c r="C478" s="1">
        <v>170.2</v>
      </c>
      <c r="D478" s="2">
        <v>1.68</v>
      </c>
    </row>
    <row r="479" spans="1:4" x14ac:dyDescent="0.3">
      <c r="A479" s="1">
        <v>5</v>
      </c>
      <c r="B479" s="8">
        <v>2.4429999999999999E-3</v>
      </c>
      <c r="C479" s="1">
        <v>0.2293</v>
      </c>
      <c r="D479" s="2">
        <v>3.4369999999999998</v>
      </c>
    </row>
    <row r="480" spans="1:4" x14ac:dyDescent="0.3">
      <c r="A480" s="1">
        <v>6</v>
      </c>
      <c r="B480" s="8">
        <v>2.7089999999999999E-2</v>
      </c>
      <c r="C480" s="1">
        <v>175.4</v>
      </c>
      <c r="D480" s="2">
        <v>3.3170000000000002</v>
      </c>
    </row>
    <row r="481" spans="1:4" x14ac:dyDescent="0.3">
      <c r="A481" s="1">
        <v>7</v>
      </c>
      <c r="B481" s="8">
        <v>2.9090000000000001E-2</v>
      </c>
      <c r="C481" s="1">
        <v>178.8</v>
      </c>
      <c r="D481" s="2">
        <v>8.407</v>
      </c>
    </row>
    <row r="482" spans="1:4" x14ac:dyDescent="0.3">
      <c r="A482" s="1">
        <v>8</v>
      </c>
      <c r="B482" s="8">
        <v>6.7730000000000004E-3</v>
      </c>
      <c r="C482" s="1">
        <v>178.4</v>
      </c>
      <c r="D482" s="2">
        <v>9.9600000000000009</v>
      </c>
    </row>
    <row r="483" spans="1:4" x14ac:dyDescent="0.3">
      <c r="A483" s="1">
        <v>9</v>
      </c>
      <c r="B483" s="8">
        <v>0.1101</v>
      </c>
      <c r="C483" s="1">
        <v>170</v>
      </c>
      <c r="D483" s="2">
        <v>14.4</v>
      </c>
    </row>
    <row r="484" spans="1:4" x14ac:dyDescent="0.3">
      <c r="A484" s="1">
        <v>10</v>
      </c>
      <c r="B484" s="8">
        <v>3.32E-2</v>
      </c>
      <c r="C484" s="1">
        <v>172.5</v>
      </c>
      <c r="D484" s="2">
        <v>7.0439999999999996</v>
      </c>
    </row>
    <row r="485" spans="1:4" x14ac:dyDescent="0.3">
      <c r="A485" s="1">
        <v>11</v>
      </c>
      <c r="B485" s="8" t="s">
        <v>8</v>
      </c>
      <c r="C485" s="1" t="s">
        <v>8</v>
      </c>
      <c r="D485" s="2">
        <v>2</v>
      </c>
    </row>
    <row r="486" spans="1:4" x14ac:dyDescent="0.3">
      <c r="A486" s="1">
        <v>12</v>
      </c>
      <c r="B486" s="8">
        <v>2.1099999999999999E-3</v>
      </c>
      <c r="C486" s="1">
        <v>0.8931</v>
      </c>
      <c r="D486" s="2">
        <v>5.0049999999999999</v>
      </c>
    </row>
    <row r="487" spans="1:4" x14ac:dyDescent="0.3">
      <c r="A487" s="1">
        <v>13</v>
      </c>
      <c r="B487" s="8">
        <v>2.2759999999999999E-2</v>
      </c>
      <c r="C487" s="1">
        <v>170.3</v>
      </c>
      <c r="D487" s="2">
        <v>5.3479999999999999</v>
      </c>
    </row>
    <row r="488" spans="1:4" x14ac:dyDescent="0.3">
      <c r="A488" s="1">
        <v>14</v>
      </c>
      <c r="B488" s="8">
        <v>8.9940000000000003E-3</v>
      </c>
      <c r="C488" s="1">
        <v>178.2</v>
      </c>
      <c r="D488" s="2">
        <v>7.4059999999999997</v>
      </c>
    </row>
    <row r="489" spans="1:4" x14ac:dyDescent="0.3">
      <c r="A489" s="1">
        <v>15</v>
      </c>
      <c r="B489" s="8" t="s">
        <v>8</v>
      </c>
      <c r="C489" s="1" t="s">
        <v>8</v>
      </c>
      <c r="D489" s="2">
        <v>4</v>
      </c>
    </row>
    <row r="490" spans="1:4" x14ac:dyDescent="0.3">
      <c r="A490" s="1">
        <v>16</v>
      </c>
      <c r="B490" s="8">
        <v>9.2160000000000006E-2</v>
      </c>
      <c r="C490" s="1">
        <v>167.4</v>
      </c>
      <c r="D490" s="2">
        <v>14</v>
      </c>
    </row>
    <row r="491" spans="1:4" x14ac:dyDescent="0.3">
      <c r="A491" s="1">
        <v>17</v>
      </c>
      <c r="B491" s="8">
        <v>0.14510000000000001</v>
      </c>
      <c r="C491" s="1">
        <v>172.3</v>
      </c>
      <c r="D491" s="2">
        <v>16.190000000000001</v>
      </c>
    </row>
    <row r="492" spans="1:4" x14ac:dyDescent="0.3">
      <c r="A492" s="1">
        <v>18</v>
      </c>
      <c r="B492" s="8" t="s">
        <v>8</v>
      </c>
      <c r="C492" s="1" t="s">
        <v>8</v>
      </c>
      <c r="D492" s="2">
        <v>2</v>
      </c>
    </row>
    <row r="493" spans="1:4" x14ac:dyDescent="0.3">
      <c r="A493" s="1">
        <v>19</v>
      </c>
      <c r="B493" s="8">
        <v>8.7379999999999999E-2</v>
      </c>
      <c r="C493" s="1">
        <v>172.1</v>
      </c>
      <c r="D493" s="2">
        <v>14.91</v>
      </c>
    </row>
    <row r="494" spans="1:4" x14ac:dyDescent="0.3">
      <c r="A494" s="1">
        <v>20</v>
      </c>
      <c r="B494" s="8">
        <v>1.1209999999999999E-2</v>
      </c>
      <c r="C494" s="1">
        <v>170.6</v>
      </c>
      <c r="D494" s="2">
        <v>3.589</v>
      </c>
    </row>
    <row r="495" spans="1:4" x14ac:dyDescent="0.3">
      <c r="A495" s="1">
        <v>21</v>
      </c>
      <c r="B495" s="8">
        <v>2.598E-2</v>
      </c>
      <c r="C495" s="1">
        <v>5.4020000000000001</v>
      </c>
      <c r="D495" s="2">
        <v>4.01</v>
      </c>
    </row>
    <row r="496" spans="1:4" x14ac:dyDescent="0.3">
      <c r="A496" s="1">
        <v>22</v>
      </c>
      <c r="B496" s="8" t="s">
        <v>8</v>
      </c>
      <c r="C496" s="1">
        <v>161.6</v>
      </c>
      <c r="D496" s="2">
        <v>1.5529999999999999</v>
      </c>
    </row>
    <row r="497" spans="1:4" x14ac:dyDescent="0.3">
      <c r="A497" s="1">
        <v>23</v>
      </c>
      <c r="B497" s="8">
        <v>1.355E-2</v>
      </c>
      <c r="C497" s="1">
        <v>171.5</v>
      </c>
      <c r="D497" s="2">
        <v>2.4039999999999999</v>
      </c>
    </row>
    <row r="498" spans="1:4" x14ac:dyDescent="0.3">
      <c r="A498" s="1">
        <v>24</v>
      </c>
      <c r="B498" s="8">
        <v>5.6520000000000001E-2</v>
      </c>
      <c r="C498" s="1">
        <v>169.6</v>
      </c>
      <c r="D498" s="2">
        <v>10.45</v>
      </c>
    </row>
    <row r="499" spans="1:4" x14ac:dyDescent="0.3">
      <c r="A499" s="1">
        <v>25</v>
      </c>
      <c r="B499" s="8">
        <v>2.5539999999999998E-3</v>
      </c>
      <c r="C499" s="1">
        <v>141.1</v>
      </c>
      <c r="D499" s="2">
        <v>2.0569999999999999</v>
      </c>
    </row>
    <row r="500" spans="1:4" x14ac:dyDescent="0.3">
      <c r="A500" s="1">
        <v>26</v>
      </c>
      <c r="B500" s="8">
        <v>6.7730000000000004E-3</v>
      </c>
      <c r="C500" s="1">
        <v>156.69999999999999</v>
      </c>
      <c r="D500" s="2">
        <v>4.9489999999999998</v>
      </c>
    </row>
    <row r="501" spans="1:4" x14ac:dyDescent="0.3">
      <c r="A501" s="1">
        <v>27</v>
      </c>
      <c r="B501" s="8">
        <v>1.7989999999999999E-2</v>
      </c>
      <c r="C501" s="1">
        <v>174.3</v>
      </c>
      <c r="D501" s="2">
        <v>4.4809999999999999</v>
      </c>
    </row>
    <row r="502" spans="1:4" x14ac:dyDescent="0.3">
      <c r="A502" s="1">
        <v>28</v>
      </c>
      <c r="B502" s="8">
        <v>1.277E-2</v>
      </c>
      <c r="C502" s="1">
        <v>174.6</v>
      </c>
      <c r="D502" s="2">
        <v>5.6769999999999996</v>
      </c>
    </row>
    <row r="503" spans="1:4" x14ac:dyDescent="0.3">
      <c r="A503" s="1">
        <v>29</v>
      </c>
      <c r="B503" s="8">
        <v>3.6640000000000002E-3</v>
      </c>
      <c r="C503" s="1">
        <v>175.7</v>
      </c>
      <c r="D503" s="2">
        <v>4.1459999999999999</v>
      </c>
    </row>
    <row r="504" spans="1:4" x14ac:dyDescent="0.3">
      <c r="A504" s="1">
        <v>30</v>
      </c>
      <c r="B504" s="8">
        <v>0.112</v>
      </c>
      <c r="C504" s="1">
        <v>169</v>
      </c>
      <c r="D504" s="2">
        <v>16.690000000000001</v>
      </c>
    </row>
    <row r="505" spans="1:4" x14ac:dyDescent="0.3">
      <c r="A505" s="1">
        <v>31</v>
      </c>
      <c r="B505" s="8">
        <v>4.3299999999999996E-3</v>
      </c>
      <c r="C505" s="1">
        <v>140</v>
      </c>
      <c r="D505" s="2">
        <v>1.258</v>
      </c>
    </row>
    <row r="506" spans="1:4" x14ac:dyDescent="0.3">
      <c r="A506" s="1">
        <v>32</v>
      </c>
      <c r="B506" s="8">
        <v>6.9950000000000003E-3</v>
      </c>
      <c r="C506" s="1">
        <v>150.19999999999999</v>
      </c>
      <c r="D506" s="2">
        <v>2.548</v>
      </c>
    </row>
    <row r="507" spans="1:4" x14ac:dyDescent="0.3">
      <c r="A507" s="1">
        <v>33</v>
      </c>
      <c r="B507" s="8">
        <v>6.5510000000000004E-3</v>
      </c>
      <c r="C507" s="1">
        <v>156.9</v>
      </c>
      <c r="D507" s="2">
        <v>2.6110000000000002</v>
      </c>
    </row>
    <row r="508" spans="1:4" x14ac:dyDescent="0.3">
      <c r="A508" s="1">
        <v>34</v>
      </c>
      <c r="B508" s="8">
        <v>5.2189999999999997E-3</v>
      </c>
      <c r="C508" s="1">
        <v>172</v>
      </c>
      <c r="D508" s="2">
        <v>5.4539999999999997</v>
      </c>
    </row>
    <row r="509" spans="1:4" x14ac:dyDescent="0.3">
      <c r="A509" s="1">
        <v>35</v>
      </c>
      <c r="B509" s="8">
        <v>4.8859999999999997E-3</v>
      </c>
      <c r="C509" s="1">
        <v>171.3</v>
      </c>
      <c r="D509" s="2">
        <v>3.2410000000000001</v>
      </c>
    </row>
    <row r="510" spans="1:4" x14ac:dyDescent="0.3">
      <c r="A510" s="1">
        <v>36</v>
      </c>
      <c r="B510" s="8">
        <v>6.4400000000000004E-3</v>
      </c>
      <c r="C510" s="1">
        <v>166.2</v>
      </c>
      <c r="D510" s="2">
        <v>2.004</v>
      </c>
    </row>
    <row r="511" spans="1:4" x14ac:dyDescent="0.3">
      <c r="A511" s="1">
        <v>37</v>
      </c>
      <c r="B511" s="8">
        <v>7.7719999999999997E-2</v>
      </c>
      <c r="C511" s="1">
        <v>173.2</v>
      </c>
      <c r="D511" s="2">
        <v>4.9880000000000004</v>
      </c>
    </row>
    <row r="512" spans="1:4" x14ac:dyDescent="0.3">
      <c r="A512" s="1">
        <v>38</v>
      </c>
      <c r="B512" s="8">
        <v>9.5710000000000003E-2</v>
      </c>
      <c r="C512" s="1">
        <v>170.2</v>
      </c>
      <c r="D512" s="2">
        <v>10.43</v>
      </c>
    </row>
    <row r="513" spans="1:4" x14ac:dyDescent="0.3">
      <c r="A513" s="1">
        <v>39</v>
      </c>
      <c r="B513" s="8">
        <v>5.8849999999999996E-3</v>
      </c>
      <c r="C513" s="1">
        <v>175.2</v>
      </c>
      <c r="D513" s="2">
        <v>6.3079999999999998</v>
      </c>
    </row>
    <row r="514" spans="1:4" x14ac:dyDescent="0.3">
      <c r="A514" s="1">
        <v>40</v>
      </c>
      <c r="B514" s="8">
        <v>3.7089999999999998E-2</v>
      </c>
      <c r="C514" s="1">
        <v>146.30000000000001</v>
      </c>
      <c r="D514" s="2">
        <v>2.0369999999999999</v>
      </c>
    </row>
    <row r="515" spans="1:4" x14ac:dyDescent="0.3">
      <c r="A515" s="1">
        <v>41</v>
      </c>
      <c r="B515" s="8" t="s">
        <v>8</v>
      </c>
      <c r="C515" s="1" t="s">
        <v>8</v>
      </c>
      <c r="D515" s="2">
        <v>1.1950000000000001</v>
      </c>
    </row>
    <row r="516" spans="1:4" x14ac:dyDescent="0.3">
      <c r="A516" s="1">
        <v>42</v>
      </c>
      <c r="B516" s="8">
        <v>1.9429999999999999E-2</v>
      </c>
      <c r="C516" s="1">
        <v>17.57</v>
      </c>
      <c r="D516" s="2">
        <v>2.1139999999999999</v>
      </c>
    </row>
    <row r="517" spans="1:4" x14ac:dyDescent="0.3">
      <c r="A517" s="1">
        <v>43</v>
      </c>
      <c r="B517" s="8" t="s">
        <v>8</v>
      </c>
      <c r="C517" s="1" t="s">
        <v>8</v>
      </c>
      <c r="D517" s="2">
        <v>1</v>
      </c>
    </row>
    <row r="518" spans="1:4" x14ac:dyDescent="0.3">
      <c r="A518" s="1">
        <v>44</v>
      </c>
      <c r="B518" s="8">
        <v>4.8859999999999997E-3</v>
      </c>
      <c r="C518" s="1">
        <v>168.4</v>
      </c>
      <c r="D518" s="2">
        <v>5.3849999999999998</v>
      </c>
    </row>
    <row r="519" spans="1:4" x14ac:dyDescent="0.3">
      <c r="A519" s="1">
        <v>45</v>
      </c>
      <c r="B519" s="8">
        <v>6.4400000000000004E-3</v>
      </c>
      <c r="C519" s="1">
        <v>164.2</v>
      </c>
      <c r="D519" s="2">
        <v>3.11</v>
      </c>
    </row>
    <row r="520" spans="1:4" x14ac:dyDescent="0.3">
      <c r="A520" s="1">
        <v>46</v>
      </c>
      <c r="B520" s="8">
        <v>1.0330000000000001E-2</v>
      </c>
      <c r="C520" s="1">
        <v>173.5</v>
      </c>
      <c r="D520" s="2">
        <v>2.742</v>
      </c>
    </row>
    <row r="521" spans="1:4" x14ac:dyDescent="0.3">
      <c r="A521" s="1">
        <v>47</v>
      </c>
      <c r="B521" s="8">
        <v>0.1174</v>
      </c>
      <c r="C521" s="1">
        <v>167.3</v>
      </c>
      <c r="D521" s="2">
        <v>15.46</v>
      </c>
    </row>
    <row r="522" spans="1:4" x14ac:dyDescent="0.3">
      <c r="A522" s="1">
        <v>48</v>
      </c>
      <c r="B522" s="8">
        <v>4.8859999999999997E-3</v>
      </c>
      <c r="C522" s="1">
        <v>161.9</v>
      </c>
      <c r="D522" s="2">
        <v>2.8650000000000002</v>
      </c>
    </row>
    <row r="523" spans="1:4" x14ac:dyDescent="0.3">
      <c r="A523" s="1">
        <v>49</v>
      </c>
      <c r="B523" s="8">
        <v>0.1487</v>
      </c>
      <c r="C523" s="1">
        <v>164.8</v>
      </c>
      <c r="D523" s="2">
        <v>10.55</v>
      </c>
    </row>
    <row r="524" spans="1:4" x14ac:dyDescent="0.3">
      <c r="A524" s="1">
        <v>50</v>
      </c>
      <c r="B524" s="8">
        <v>3.1640000000000001E-2</v>
      </c>
      <c r="C524" s="1">
        <v>169.9</v>
      </c>
      <c r="D524" s="2">
        <v>1.8580000000000001</v>
      </c>
    </row>
    <row r="525" spans="1:4" x14ac:dyDescent="0.3">
      <c r="A525" s="1">
        <v>51</v>
      </c>
      <c r="B525" s="8" t="s">
        <v>8</v>
      </c>
      <c r="C525" s="1">
        <v>135</v>
      </c>
      <c r="D525" s="2">
        <v>1.5960000000000001</v>
      </c>
    </row>
    <row r="526" spans="1:4" x14ac:dyDescent="0.3">
      <c r="A526" s="1">
        <v>52</v>
      </c>
      <c r="B526" s="8">
        <v>1.2210000000000001E-3</v>
      </c>
      <c r="C526" s="1">
        <v>13.28</v>
      </c>
      <c r="D526" s="2">
        <v>1.772</v>
      </c>
    </row>
    <row r="527" spans="1:4" x14ac:dyDescent="0.3">
      <c r="A527" s="1">
        <v>53</v>
      </c>
      <c r="B527" s="8">
        <v>0.1391</v>
      </c>
      <c r="C527" s="1">
        <v>169.8</v>
      </c>
      <c r="D527" s="2">
        <v>20.74</v>
      </c>
    </row>
    <row r="528" spans="1:4" x14ac:dyDescent="0.3">
      <c r="A528" s="1">
        <v>54</v>
      </c>
      <c r="B528" s="8">
        <v>7.4390000000000003E-3</v>
      </c>
      <c r="C528" s="1">
        <v>161.5</v>
      </c>
      <c r="D528" s="2">
        <v>1.8069999999999999</v>
      </c>
    </row>
    <row r="529" spans="1:4" x14ac:dyDescent="0.3">
      <c r="A529" s="1">
        <v>55</v>
      </c>
      <c r="B529" s="8">
        <v>2.5760000000000002E-2</v>
      </c>
      <c r="C529" s="1">
        <v>158.30000000000001</v>
      </c>
      <c r="D529" s="2">
        <v>3.839</v>
      </c>
    </row>
    <row r="530" spans="1:4" x14ac:dyDescent="0.3">
      <c r="A530" s="1">
        <v>56</v>
      </c>
      <c r="B530" s="8">
        <v>1.865E-2</v>
      </c>
      <c r="C530" s="1">
        <v>168.8</v>
      </c>
      <c r="D530" s="2">
        <v>7.468</v>
      </c>
    </row>
    <row r="531" spans="1:4" x14ac:dyDescent="0.3">
      <c r="A531" s="1">
        <v>57</v>
      </c>
      <c r="B531" s="8">
        <v>4.1300000000000003E-2</v>
      </c>
      <c r="C531" s="1">
        <v>164.1</v>
      </c>
      <c r="D531" s="2">
        <v>6.8639999999999999</v>
      </c>
    </row>
    <row r="532" spans="1:4" x14ac:dyDescent="0.3">
      <c r="A532" s="1">
        <v>58</v>
      </c>
      <c r="B532" s="8">
        <v>9.0719999999999995E-2</v>
      </c>
      <c r="C532" s="1">
        <v>164.2</v>
      </c>
      <c r="D532" s="2">
        <v>11.11</v>
      </c>
    </row>
    <row r="533" spans="1:4" x14ac:dyDescent="0.3">
      <c r="A533" s="1">
        <v>59</v>
      </c>
      <c r="B533" s="8">
        <v>3.4750000000000003E-2</v>
      </c>
      <c r="C533" s="1">
        <v>168.3</v>
      </c>
      <c r="D533" s="2">
        <v>8.9060000000000006</v>
      </c>
    </row>
    <row r="534" spans="1:4" x14ac:dyDescent="0.3">
      <c r="A534" s="1">
        <v>60</v>
      </c>
      <c r="B534" s="8">
        <v>1.7100000000000001E-2</v>
      </c>
      <c r="C534" s="1">
        <v>164.9</v>
      </c>
      <c r="D534" s="2">
        <v>5.3780000000000001</v>
      </c>
    </row>
    <row r="535" spans="1:4" x14ac:dyDescent="0.3">
      <c r="A535" s="1">
        <v>61</v>
      </c>
      <c r="B535" s="8" t="s">
        <v>8</v>
      </c>
      <c r="C535" s="1">
        <v>135</v>
      </c>
      <c r="D535" s="2">
        <v>1.2909999999999999</v>
      </c>
    </row>
    <row r="536" spans="1:4" x14ac:dyDescent="0.3">
      <c r="A536" s="1">
        <v>62</v>
      </c>
      <c r="B536" s="8">
        <v>2.4429999999999999E-3</v>
      </c>
      <c r="C536" s="1">
        <v>164.4</v>
      </c>
      <c r="D536" s="2">
        <v>2.952</v>
      </c>
    </row>
    <row r="537" spans="1:4" x14ac:dyDescent="0.3">
      <c r="A537" s="1">
        <v>63</v>
      </c>
      <c r="B537" s="8">
        <v>2.743E-2</v>
      </c>
      <c r="C537" s="1">
        <v>159.9</v>
      </c>
      <c r="D537" s="2">
        <v>8.0429999999999993</v>
      </c>
    </row>
    <row r="538" spans="1:4" x14ac:dyDescent="0.3">
      <c r="A538" s="1">
        <v>64</v>
      </c>
      <c r="B538" s="8">
        <v>1.2659999999999999E-2</v>
      </c>
      <c r="C538" s="1">
        <v>130.30000000000001</v>
      </c>
      <c r="D538" s="2">
        <v>1.944</v>
      </c>
    </row>
    <row r="539" spans="1:4" x14ac:dyDescent="0.3">
      <c r="A539" s="1">
        <v>65</v>
      </c>
      <c r="B539" s="8" t="s">
        <v>8</v>
      </c>
      <c r="C539" s="1">
        <v>159.69999999999999</v>
      </c>
      <c r="D539" s="2">
        <v>1.34</v>
      </c>
    </row>
    <row r="540" spans="1:4" x14ac:dyDescent="0.3">
      <c r="A540" s="1">
        <v>66</v>
      </c>
      <c r="B540" s="8">
        <v>4.8859999999999997E-3</v>
      </c>
      <c r="C540" s="1">
        <v>177.4</v>
      </c>
      <c r="D540" s="2">
        <v>1.968</v>
      </c>
    </row>
    <row r="541" spans="1:4" x14ac:dyDescent="0.3">
      <c r="A541" s="1">
        <v>67</v>
      </c>
      <c r="B541" s="8">
        <v>2.5760000000000002E-2</v>
      </c>
      <c r="C541" s="1">
        <v>169</v>
      </c>
      <c r="D541" s="2">
        <v>7.4269999999999996</v>
      </c>
    </row>
    <row r="542" spans="1:4" x14ac:dyDescent="0.3">
      <c r="A542" s="1">
        <v>68</v>
      </c>
      <c r="B542" s="8">
        <v>3.5530000000000002E-3</v>
      </c>
      <c r="C542" s="1">
        <v>168.2</v>
      </c>
      <c r="D542" s="2">
        <v>2.0150000000000001</v>
      </c>
    </row>
    <row r="543" spans="1:4" x14ac:dyDescent="0.3">
      <c r="A543" s="1">
        <v>69</v>
      </c>
      <c r="B543" s="8">
        <v>2.2209999999999999E-3</v>
      </c>
      <c r="C543" s="1">
        <v>157.9</v>
      </c>
      <c r="D543" s="2">
        <v>3.6619999999999999</v>
      </c>
    </row>
    <row r="544" spans="1:4" x14ac:dyDescent="0.3">
      <c r="A544" s="1">
        <v>70</v>
      </c>
      <c r="B544" s="8">
        <v>1.6320000000000001E-2</v>
      </c>
      <c r="C544" s="1">
        <v>171.8</v>
      </c>
      <c r="D544" s="2">
        <v>2.6110000000000002</v>
      </c>
    </row>
    <row r="545" spans="1:4" x14ac:dyDescent="0.3">
      <c r="A545" s="1">
        <v>71</v>
      </c>
      <c r="B545" s="8">
        <v>6.3290000000000004E-3</v>
      </c>
      <c r="C545" s="1">
        <v>177.5</v>
      </c>
      <c r="D545" s="2">
        <v>3.867</v>
      </c>
    </row>
    <row r="546" spans="1:4" x14ac:dyDescent="0.3">
      <c r="A546" s="1">
        <v>72</v>
      </c>
      <c r="B546" s="8">
        <v>4.6629999999999996E-3</v>
      </c>
      <c r="C546" s="1">
        <v>164.1</v>
      </c>
      <c r="D546" s="2">
        <v>6.03</v>
      </c>
    </row>
    <row r="547" spans="1:4" x14ac:dyDescent="0.3">
      <c r="A547" s="1">
        <v>73</v>
      </c>
      <c r="B547" s="8">
        <v>6.3290000000000004E-3</v>
      </c>
      <c r="C547" s="1">
        <v>178.9</v>
      </c>
      <c r="D547" s="2">
        <v>1.994</v>
      </c>
    </row>
    <row r="548" spans="1:4" x14ac:dyDescent="0.3">
      <c r="A548" s="1">
        <v>74</v>
      </c>
      <c r="B548" s="8">
        <v>8.3280000000000007E-2</v>
      </c>
      <c r="C548" s="1">
        <v>168.2</v>
      </c>
      <c r="D548" s="2">
        <v>10.41</v>
      </c>
    </row>
    <row r="549" spans="1:4" x14ac:dyDescent="0.3">
      <c r="A549" s="1">
        <v>75</v>
      </c>
      <c r="B549" s="8">
        <v>7.8829999999999994E-3</v>
      </c>
      <c r="C549" s="1">
        <v>165.6</v>
      </c>
      <c r="D549" s="2">
        <v>4.7060000000000004</v>
      </c>
    </row>
    <row r="550" spans="1:4" x14ac:dyDescent="0.3">
      <c r="A550" s="1">
        <v>76</v>
      </c>
      <c r="B550" s="8">
        <v>4.6629999999999996E-3</v>
      </c>
      <c r="C550" s="1">
        <v>165.7</v>
      </c>
      <c r="D550" s="2">
        <v>3.415</v>
      </c>
    </row>
    <row r="551" spans="1:4" x14ac:dyDescent="0.3">
      <c r="A551" s="1">
        <v>77</v>
      </c>
      <c r="B551" s="8">
        <v>1.421E-2</v>
      </c>
      <c r="C551" s="1">
        <v>169.5</v>
      </c>
      <c r="D551" s="2">
        <v>2.1629999999999998</v>
      </c>
    </row>
    <row r="552" spans="1:4" x14ac:dyDescent="0.3">
      <c r="A552" s="1">
        <v>78</v>
      </c>
      <c r="B552" s="8">
        <v>5.008E-2</v>
      </c>
      <c r="C552" s="1">
        <v>176.3</v>
      </c>
      <c r="D552" s="2">
        <v>7.4450000000000003</v>
      </c>
    </row>
    <row r="553" spans="1:4" x14ac:dyDescent="0.3">
      <c r="A553" s="1">
        <v>79</v>
      </c>
      <c r="B553" s="8">
        <v>4.6859999999999999E-2</v>
      </c>
      <c r="C553" s="1">
        <v>163.5</v>
      </c>
      <c r="D553" s="2">
        <v>7.7869999999999999</v>
      </c>
    </row>
    <row r="554" spans="1:4" x14ac:dyDescent="0.3">
      <c r="A554" s="1">
        <v>80</v>
      </c>
      <c r="B554" s="8">
        <v>1.077E-2</v>
      </c>
      <c r="C554" s="1">
        <v>162.19999999999999</v>
      </c>
      <c r="D554" s="2">
        <v>3.7389999999999999</v>
      </c>
    </row>
    <row r="555" spans="1:4" x14ac:dyDescent="0.3">
      <c r="A555" s="1">
        <v>81</v>
      </c>
      <c r="B555" s="8">
        <v>0.1051</v>
      </c>
      <c r="C555" s="1">
        <v>175.9</v>
      </c>
      <c r="D555" s="2">
        <v>9.5370000000000008</v>
      </c>
    </row>
    <row r="556" spans="1:4" x14ac:dyDescent="0.3">
      <c r="A556" s="1">
        <v>82</v>
      </c>
      <c r="B556" s="8">
        <v>7.2950000000000001E-2</v>
      </c>
      <c r="C556" s="1">
        <v>174.3</v>
      </c>
      <c r="D556" s="2">
        <v>12.2</v>
      </c>
    </row>
    <row r="557" spans="1:4" x14ac:dyDescent="0.3">
      <c r="A557" s="1">
        <v>83</v>
      </c>
      <c r="B557" s="8">
        <v>8.2170000000000003E-3</v>
      </c>
      <c r="C557" s="1">
        <v>170.5</v>
      </c>
      <c r="D557" s="2">
        <v>3.165</v>
      </c>
    </row>
    <row r="558" spans="1:4" x14ac:dyDescent="0.3">
      <c r="A558" s="1">
        <v>84</v>
      </c>
      <c r="B558" s="8">
        <v>5.6629999999999996E-3</v>
      </c>
      <c r="C558" s="1">
        <v>166.6</v>
      </c>
      <c r="D558" s="2">
        <v>2.968</v>
      </c>
    </row>
    <row r="559" spans="1:4" x14ac:dyDescent="0.3">
      <c r="A559" s="1">
        <v>85</v>
      </c>
      <c r="B559" s="8">
        <v>2.8309999999999998E-2</v>
      </c>
      <c r="C559" s="1">
        <v>163.1</v>
      </c>
      <c r="D559" s="2">
        <v>8.6199999999999992</v>
      </c>
    </row>
    <row r="560" spans="1:4" x14ac:dyDescent="0.3">
      <c r="A560" s="1">
        <v>86</v>
      </c>
      <c r="B560" s="8">
        <v>9.4380000000000002E-3</v>
      </c>
      <c r="C560" s="1">
        <v>177.5</v>
      </c>
      <c r="D560" s="2">
        <v>4.3789999999999996</v>
      </c>
    </row>
    <row r="561" spans="1:4" x14ac:dyDescent="0.3">
      <c r="A561" s="1">
        <v>87</v>
      </c>
      <c r="B561" s="8">
        <v>1.9989999999999999E-3</v>
      </c>
      <c r="C561" s="1" t="s">
        <v>8</v>
      </c>
      <c r="D561" s="2">
        <v>2.1629999999999998</v>
      </c>
    </row>
    <row r="562" spans="1:4" x14ac:dyDescent="0.3">
      <c r="A562" s="1">
        <v>88</v>
      </c>
      <c r="B562" s="8">
        <v>2.954E-2</v>
      </c>
      <c r="C562" s="1">
        <v>169.4</v>
      </c>
      <c r="D562" s="2">
        <v>7.1539999999999999</v>
      </c>
    </row>
    <row r="563" spans="1:4" x14ac:dyDescent="0.3">
      <c r="A563" s="1">
        <v>89</v>
      </c>
      <c r="B563" s="8">
        <v>3.3310000000000002E-3</v>
      </c>
      <c r="C563" s="1">
        <v>156.5</v>
      </c>
      <c r="D563" s="2">
        <v>3.4289999999999998</v>
      </c>
    </row>
    <row r="564" spans="1:4" x14ac:dyDescent="0.3">
      <c r="A564" s="1">
        <v>90</v>
      </c>
      <c r="B564" s="8">
        <v>1.01E-2</v>
      </c>
      <c r="C564" s="1">
        <v>177.4</v>
      </c>
      <c r="D564" s="2">
        <v>1.84</v>
      </c>
    </row>
    <row r="565" spans="1:4" x14ac:dyDescent="0.3">
      <c r="A565" s="1">
        <v>91</v>
      </c>
      <c r="B565" s="8">
        <v>3.2200000000000002E-3</v>
      </c>
      <c r="C565" s="1">
        <v>169.1</v>
      </c>
      <c r="D565" s="2">
        <v>1.53</v>
      </c>
    </row>
    <row r="566" spans="1:4" x14ac:dyDescent="0.3">
      <c r="A566" s="1">
        <v>92</v>
      </c>
      <c r="B566" s="8">
        <v>4.8859999999999997E-3</v>
      </c>
      <c r="C566" s="1">
        <v>161.69999999999999</v>
      </c>
      <c r="D566" s="2">
        <v>2.347</v>
      </c>
    </row>
    <row r="567" spans="1:4" x14ac:dyDescent="0.3">
      <c r="A567" s="1">
        <v>93</v>
      </c>
      <c r="B567" s="8" t="s">
        <v>8</v>
      </c>
      <c r="C567" s="1">
        <v>108.4</v>
      </c>
      <c r="D567" s="2">
        <v>1.5529999999999999</v>
      </c>
    </row>
    <row r="568" spans="1:4" x14ac:dyDescent="0.3">
      <c r="A568" s="1">
        <v>94</v>
      </c>
      <c r="B568" s="8">
        <v>9.2160000000000002E-3</v>
      </c>
      <c r="C568" s="1">
        <v>177.7</v>
      </c>
      <c r="D568" s="2">
        <v>4.62</v>
      </c>
    </row>
    <row r="569" spans="1:4" x14ac:dyDescent="0.3">
      <c r="A569" s="1">
        <v>95</v>
      </c>
      <c r="B569" s="8">
        <v>2.2870000000000001E-2</v>
      </c>
      <c r="C569" s="1">
        <v>173.6</v>
      </c>
      <c r="D569" s="2">
        <v>3.206</v>
      </c>
    </row>
    <row r="570" spans="1:4" x14ac:dyDescent="0.3">
      <c r="A570" s="1">
        <v>96</v>
      </c>
      <c r="B570" s="8">
        <v>1.044E-2</v>
      </c>
      <c r="C570" s="1">
        <v>169.1</v>
      </c>
      <c r="D570" s="2">
        <v>5.6820000000000004</v>
      </c>
    </row>
    <row r="571" spans="1:4" x14ac:dyDescent="0.3">
      <c r="A571" s="1">
        <v>97</v>
      </c>
      <c r="B571" s="8">
        <v>5.9959999999999996E-3</v>
      </c>
      <c r="C571" s="1">
        <v>168.4</v>
      </c>
      <c r="D571" s="2">
        <v>4.3330000000000002</v>
      </c>
    </row>
    <row r="572" spans="1:4" x14ac:dyDescent="0.3">
      <c r="A572" s="1">
        <v>98</v>
      </c>
      <c r="B572" s="8">
        <v>1.9650000000000001E-2</v>
      </c>
      <c r="C572" s="1">
        <v>172.7</v>
      </c>
      <c r="D572" s="2">
        <v>5.5590000000000002</v>
      </c>
    </row>
    <row r="573" spans="1:4" x14ac:dyDescent="0.3">
      <c r="A573" s="1">
        <v>99</v>
      </c>
      <c r="B573" s="8">
        <v>4.2189999999999997E-3</v>
      </c>
      <c r="C573" s="1">
        <v>161.4</v>
      </c>
      <c r="D573" s="2">
        <v>1.956</v>
      </c>
    </row>
    <row r="574" spans="1:4" x14ac:dyDescent="0.3">
      <c r="A574" s="1">
        <v>100</v>
      </c>
      <c r="B574" s="8">
        <v>2.1099999999999999E-3</v>
      </c>
      <c r="C574" s="1">
        <v>171.6</v>
      </c>
      <c r="D574" s="2">
        <v>3.036</v>
      </c>
    </row>
    <row r="575" spans="1:4" x14ac:dyDescent="0.3">
      <c r="A575" s="1">
        <v>101</v>
      </c>
      <c r="B575" s="8">
        <v>1.554E-3</v>
      </c>
      <c r="C575" s="1">
        <v>166.9</v>
      </c>
      <c r="D575" s="2">
        <v>2.363</v>
      </c>
    </row>
    <row r="576" spans="1:4" x14ac:dyDescent="0.3">
      <c r="A576" s="1">
        <v>102</v>
      </c>
      <c r="B576" s="8">
        <v>2.7759999999999998E-3</v>
      </c>
      <c r="C576" s="1">
        <v>176.2</v>
      </c>
      <c r="D576" s="2">
        <v>1.8260000000000001</v>
      </c>
    </row>
    <row r="577" spans="1:4" x14ac:dyDescent="0.3">
      <c r="A577" s="1">
        <v>103</v>
      </c>
      <c r="B577" s="8">
        <v>1.443E-2</v>
      </c>
      <c r="C577" s="1">
        <v>172</v>
      </c>
      <c r="D577" s="2">
        <v>4.5519999999999996</v>
      </c>
    </row>
    <row r="578" spans="1:4" x14ac:dyDescent="0.3">
      <c r="A578" s="1">
        <v>104</v>
      </c>
      <c r="B578" s="8">
        <v>1.355E-2</v>
      </c>
      <c r="C578" s="1">
        <v>175.2</v>
      </c>
      <c r="D578" s="2">
        <v>6.5279999999999996</v>
      </c>
    </row>
    <row r="579" spans="1:4" x14ac:dyDescent="0.3">
      <c r="A579" s="1">
        <v>105</v>
      </c>
      <c r="B579" s="8">
        <v>1.6320000000000001E-2</v>
      </c>
      <c r="C579" s="1">
        <v>176.5</v>
      </c>
      <c r="D579" s="2">
        <v>12.56</v>
      </c>
    </row>
    <row r="580" spans="1:4" x14ac:dyDescent="0.3">
      <c r="A580" s="1">
        <v>106</v>
      </c>
      <c r="B580" s="8">
        <v>1.332E-2</v>
      </c>
      <c r="C580" s="1">
        <v>174.2</v>
      </c>
      <c r="D580" s="2">
        <v>6.3079999999999998</v>
      </c>
    </row>
    <row r="581" spans="1:4" x14ac:dyDescent="0.3">
      <c r="A581" s="1">
        <v>107</v>
      </c>
      <c r="B581" s="8">
        <v>3.4420000000000002E-3</v>
      </c>
      <c r="C581" s="1">
        <v>157.19999999999999</v>
      </c>
      <c r="D581" s="2">
        <v>2.2730000000000001</v>
      </c>
    </row>
    <row r="582" spans="1:4" x14ac:dyDescent="0.3">
      <c r="A582" s="1">
        <v>108</v>
      </c>
      <c r="B582" s="8">
        <v>5.8849999999999996E-3</v>
      </c>
      <c r="C582" s="1">
        <v>4.1029999999999998</v>
      </c>
      <c r="D582" s="2">
        <v>4.7679999999999998</v>
      </c>
    </row>
    <row r="583" spans="1:4" x14ac:dyDescent="0.3">
      <c r="A583" s="1">
        <v>109</v>
      </c>
      <c r="B583" s="8">
        <v>1.2210000000000001E-3</v>
      </c>
      <c r="C583" s="1">
        <v>159.69999999999999</v>
      </c>
      <c r="D583" s="2">
        <v>2.2189999999999999</v>
      </c>
    </row>
    <row r="584" spans="1:4" x14ac:dyDescent="0.3">
      <c r="A584" s="1">
        <v>110</v>
      </c>
      <c r="B584" s="8">
        <v>3.2200000000000002E-3</v>
      </c>
      <c r="C584" s="1">
        <v>174.3</v>
      </c>
      <c r="D584" s="2">
        <v>5.3339999999999996</v>
      </c>
    </row>
    <row r="585" spans="1:4" x14ac:dyDescent="0.3">
      <c r="A585" s="1">
        <v>111</v>
      </c>
      <c r="B585" s="8">
        <v>3.3310000000000002E-3</v>
      </c>
      <c r="C585" s="1">
        <v>3.3119999999999998</v>
      </c>
      <c r="D585" s="2">
        <v>7.306</v>
      </c>
    </row>
    <row r="586" spans="1:4" x14ac:dyDescent="0.3">
      <c r="A586" s="1">
        <v>112</v>
      </c>
      <c r="B586" s="8">
        <v>2.4429999999999999E-3</v>
      </c>
      <c r="C586" s="1">
        <v>178.7</v>
      </c>
      <c r="D586" s="2">
        <v>5.9530000000000003</v>
      </c>
    </row>
    <row r="587" spans="1:4" x14ac:dyDescent="0.3">
      <c r="A587" s="1">
        <v>113</v>
      </c>
      <c r="B587" s="8">
        <v>1.2210000000000001E-3</v>
      </c>
      <c r="C587" s="1">
        <v>0.79069999999999996</v>
      </c>
      <c r="D587" s="2">
        <v>4.9320000000000004</v>
      </c>
    </row>
    <row r="588" spans="1:4" x14ac:dyDescent="0.3">
      <c r="A588" s="1">
        <v>114</v>
      </c>
      <c r="B588" s="8" t="s">
        <v>8</v>
      </c>
      <c r="C588" s="1">
        <v>1.788</v>
      </c>
      <c r="D588" s="2">
        <v>4.4189999999999996</v>
      </c>
    </row>
    <row r="589" spans="1:4" x14ac:dyDescent="0.3">
      <c r="A589" s="1">
        <v>115</v>
      </c>
      <c r="B589" s="8" t="s">
        <v>8</v>
      </c>
      <c r="C589" s="1" t="s">
        <v>8</v>
      </c>
      <c r="D589" s="2">
        <v>3</v>
      </c>
    </row>
    <row r="590" spans="1:4" x14ac:dyDescent="0.3">
      <c r="A590" s="1">
        <v>116</v>
      </c>
      <c r="B590" s="8" t="s">
        <v>8</v>
      </c>
      <c r="C590" s="1" t="s">
        <v>8</v>
      </c>
      <c r="D590" s="2">
        <v>5</v>
      </c>
    </row>
    <row r="591" spans="1:4" x14ac:dyDescent="0.3">
      <c r="A591" s="1">
        <v>117</v>
      </c>
      <c r="B591" s="8" t="s">
        <v>8</v>
      </c>
      <c r="C591" s="1" t="s">
        <v>8</v>
      </c>
      <c r="D591" s="2">
        <v>4</v>
      </c>
    </row>
    <row r="592" spans="1:4" x14ac:dyDescent="0.3">
      <c r="A592" s="3"/>
      <c r="B592" s="8"/>
      <c r="C592" s="1"/>
      <c r="D592" s="2"/>
    </row>
    <row r="593" spans="1:4" x14ac:dyDescent="0.3">
      <c r="A593" s="10" t="s">
        <v>16</v>
      </c>
      <c r="B593" s="27" t="s">
        <v>23</v>
      </c>
      <c r="C593" s="27"/>
      <c r="D593" s="27"/>
    </row>
    <row r="594" spans="1:4" x14ac:dyDescent="0.3">
      <c r="A594" s="12" t="s">
        <v>11</v>
      </c>
      <c r="B594" s="18" t="s">
        <v>7</v>
      </c>
      <c r="C594" s="16" t="s">
        <v>5</v>
      </c>
      <c r="D594" s="14" t="s">
        <v>20</v>
      </c>
    </row>
    <row r="595" spans="1:4" x14ac:dyDescent="0.3">
      <c r="A595" s="1">
        <v>1</v>
      </c>
      <c r="B595" s="8">
        <v>6.2179999999999996E-3</v>
      </c>
      <c r="C595" s="1">
        <v>164.9</v>
      </c>
      <c r="D595" s="2">
        <v>4.5609999999999999</v>
      </c>
    </row>
    <row r="596" spans="1:4" x14ac:dyDescent="0.3">
      <c r="A596" s="1">
        <v>2</v>
      </c>
      <c r="B596" s="8" t="s">
        <v>8</v>
      </c>
      <c r="C596" s="1" t="s">
        <v>8</v>
      </c>
      <c r="D596" s="2">
        <v>5</v>
      </c>
    </row>
    <row r="597" spans="1:4" x14ac:dyDescent="0.3">
      <c r="A597" s="1">
        <v>3</v>
      </c>
      <c r="B597" s="8">
        <v>1.355E-2</v>
      </c>
      <c r="C597" s="1">
        <v>177</v>
      </c>
      <c r="D597" s="2">
        <v>8.9339999999999993</v>
      </c>
    </row>
    <row r="598" spans="1:4" x14ac:dyDescent="0.3">
      <c r="A598" s="1">
        <v>4</v>
      </c>
      <c r="B598" s="8">
        <v>3.1089999999999998E-3</v>
      </c>
      <c r="C598" s="1">
        <v>170.7</v>
      </c>
      <c r="D598" s="2">
        <v>3.05</v>
      </c>
    </row>
    <row r="599" spans="1:4" x14ac:dyDescent="0.3">
      <c r="A599" s="1">
        <v>5</v>
      </c>
      <c r="B599" s="8">
        <v>6.3839999999999994E-2</v>
      </c>
      <c r="C599" s="1">
        <v>170.1</v>
      </c>
      <c r="D599" s="2">
        <v>13.1</v>
      </c>
    </row>
    <row r="600" spans="1:4" x14ac:dyDescent="0.3">
      <c r="A600" s="1">
        <v>6</v>
      </c>
      <c r="B600" s="8">
        <v>4.4749999999999998E-2</v>
      </c>
      <c r="C600" s="1">
        <v>170.8</v>
      </c>
      <c r="D600" s="2">
        <v>8.7349999999999994</v>
      </c>
    </row>
    <row r="601" spans="1:4" x14ac:dyDescent="0.3">
      <c r="A601" s="1">
        <v>7</v>
      </c>
      <c r="B601" s="8" t="s">
        <v>8</v>
      </c>
      <c r="C601" s="1" t="s">
        <v>8</v>
      </c>
      <c r="D601" s="2">
        <v>6</v>
      </c>
    </row>
    <row r="602" spans="1:4" x14ac:dyDescent="0.3">
      <c r="A602" s="1">
        <v>8</v>
      </c>
      <c r="B602" s="8">
        <v>1.2880000000000001E-2</v>
      </c>
      <c r="C602" s="1">
        <v>177.3</v>
      </c>
      <c r="D602" s="2">
        <v>3.847</v>
      </c>
    </row>
    <row r="603" spans="1:4" x14ac:dyDescent="0.3">
      <c r="A603" s="1">
        <v>9</v>
      </c>
      <c r="B603" s="8">
        <v>2.2209999999999999E-3</v>
      </c>
      <c r="C603" s="1">
        <v>15.64</v>
      </c>
      <c r="D603" s="2">
        <v>2.6749999999999998</v>
      </c>
    </row>
    <row r="604" spans="1:4" x14ac:dyDescent="0.3">
      <c r="A604" s="1">
        <v>10</v>
      </c>
      <c r="B604" s="8">
        <v>1.332E-2</v>
      </c>
      <c r="C604" s="1">
        <v>175</v>
      </c>
      <c r="D604" s="2">
        <v>8.5459999999999994</v>
      </c>
    </row>
    <row r="605" spans="1:4" x14ac:dyDescent="0.3">
      <c r="A605" s="1">
        <v>11</v>
      </c>
      <c r="B605" s="8">
        <v>2.4649999999999998E-2</v>
      </c>
      <c r="C605" s="1">
        <v>170.2</v>
      </c>
      <c r="D605" s="2">
        <v>4.7389999999999999</v>
      </c>
    </row>
    <row r="606" spans="1:4" x14ac:dyDescent="0.3">
      <c r="A606" s="1">
        <v>12</v>
      </c>
      <c r="B606" s="8">
        <v>4.4409999999999998E-2</v>
      </c>
      <c r="C606" s="1">
        <v>175.2</v>
      </c>
      <c r="D606" s="2">
        <v>14.32</v>
      </c>
    </row>
    <row r="607" spans="1:4" x14ac:dyDescent="0.3">
      <c r="A607" s="1">
        <v>13</v>
      </c>
      <c r="B607" s="8">
        <v>2.1099999999999999E-3</v>
      </c>
      <c r="C607" s="1">
        <v>177.9</v>
      </c>
      <c r="D607" s="2">
        <v>5.6349999999999998</v>
      </c>
    </row>
    <row r="608" spans="1:4" x14ac:dyDescent="0.3">
      <c r="A608" s="1">
        <v>14</v>
      </c>
      <c r="B608" s="8">
        <v>1.554E-2</v>
      </c>
      <c r="C608" s="1">
        <v>170.4</v>
      </c>
      <c r="D608" s="2">
        <v>4.0439999999999996</v>
      </c>
    </row>
    <row r="609" spans="1:4" x14ac:dyDescent="0.3">
      <c r="A609" s="1">
        <v>15</v>
      </c>
      <c r="B609" s="8" t="s">
        <v>8</v>
      </c>
      <c r="C609" s="1" t="s">
        <v>8</v>
      </c>
      <c r="D609" s="2">
        <v>1</v>
      </c>
    </row>
    <row r="610" spans="1:4" x14ac:dyDescent="0.3">
      <c r="A610" s="1">
        <v>16</v>
      </c>
      <c r="B610" s="8">
        <v>1.1100000000000001E-3</v>
      </c>
      <c r="C610" s="1" t="s">
        <v>8</v>
      </c>
      <c r="D610" s="2">
        <v>10</v>
      </c>
    </row>
    <row r="611" spans="1:4" x14ac:dyDescent="0.3">
      <c r="A611" s="1">
        <v>17</v>
      </c>
      <c r="B611" s="8">
        <v>4.7300000000000002E-2</v>
      </c>
      <c r="C611" s="1">
        <v>168.9</v>
      </c>
      <c r="D611" s="2">
        <v>11.48</v>
      </c>
    </row>
    <row r="612" spans="1:4" x14ac:dyDescent="0.3">
      <c r="A612" s="1">
        <v>18</v>
      </c>
      <c r="B612" s="8">
        <v>2.01E-2</v>
      </c>
      <c r="C612" s="1">
        <v>173.5</v>
      </c>
      <c r="D612" s="2">
        <v>4.5910000000000002</v>
      </c>
    </row>
    <row r="613" spans="1:4" x14ac:dyDescent="0.3">
      <c r="A613" s="1">
        <v>19</v>
      </c>
      <c r="B613" s="8" t="s">
        <v>8</v>
      </c>
      <c r="C613" s="1" t="s">
        <v>8</v>
      </c>
      <c r="D613" s="2">
        <v>2</v>
      </c>
    </row>
    <row r="614" spans="1:4" x14ac:dyDescent="0.3">
      <c r="A614" s="1">
        <v>20</v>
      </c>
      <c r="B614" s="8">
        <v>1.2319999999999999E-2</v>
      </c>
      <c r="C614" s="1">
        <v>176.5</v>
      </c>
      <c r="D614" s="2">
        <v>7.7770000000000001</v>
      </c>
    </row>
    <row r="615" spans="1:4" x14ac:dyDescent="0.3">
      <c r="A615" s="1">
        <v>21</v>
      </c>
      <c r="B615" s="8">
        <v>1.11E-2</v>
      </c>
      <c r="C615" s="1">
        <v>177.2</v>
      </c>
      <c r="D615" s="2">
        <v>7.9470000000000001</v>
      </c>
    </row>
    <row r="616" spans="1:4" x14ac:dyDescent="0.3">
      <c r="A616" s="1">
        <v>22</v>
      </c>
      <c r="B616" s="8" t="s">
        <v>8</v>
      </c>
      <c r="C616" s="1" t="s">
        <v>8</v>
      </c>
      <c r="D616" s="2">
        <v>2</v>
      </c>
    </row>
    <row r="617" spans="1:4" x14ac:dyDescent="0.3">
      <c r="A617" s="1">
        <v>23</v>
      </c>
      <c r="B617" s="8">
        <v>9.5490000000000002E-3</v>
      </c>
      <c r="C617" s="1">
        <v>179.1</v>
      </c>
      <c r="D617" s="2">
        <v>10.53</v>
      </c>
    </row>
    <row r="618" spans="1:4" x14ac:dyDescent="0.3">
      <c r="A618" s="1">
        <v>24</v>
      </c>
      <c r="B618" s="8">
        <v>0.1103</v>
      </c>
      <c r="C618" s="1">
        <v>170.2</v>
      </c>
      <c r="D618" s="2">
        <v>12.75</v>
      </c>
    </row>
    <row r="619" spans="1:4" x14ac:dyDescent="0.3">
      <c r="A619" s="1">
        <v>25</v>
      </c>
      <c r="B619" s="8">
        <v>5.8290000000000002E-2</v>
      </c>
      <c r="C619" s="1">
        <v>168.1</v>
      </c>
      <c r="D619" s="2">
        <v>12.74</v>
      </c>
    </row>
    <row r="620" spans="1:4" x14ac:dyDescent="0.3">
      <c r="A620" s="1">
        <v>26</v>
      </c>
      <c r="B620" s="8">
        <v>7.1730000000000002E-2</v>
      </c>
      <c r="C620" s="1">
        <v>172.9</v>
      </c>
      <c r="D620" s="2">
        <v>13.87</v>
      </c>
    </row>
    <row r="621" spans="1:4" x14ac:dyDescent="0.3">
      <c r="A621" s="1">
        <v>27</v>
      </c>
      <c r="B621" s="8">
        <v>1.61E-2</v>
      </c>
      <c r="C621" s="1">
        <v>171.8</v>
      </c>
      <c r="D621" s="2">
        <v>4.8570000000000002</v>
      </c>
    </row>
    <row r="622" spans="1:4" x14ac:dyDescent="0.3">
      <c r="A622" s="1">
        <v>28</v>
      </c>
      <c r="B622" s="8">
        <v>3.7749999999999999E-2</v>
      </c>
      <c r="C622" s="1">
        <v>178.8</v>
      </c>
      <c r="D622" s="2">
        <v>9.6739999999999995</v>
      </c>
    </row>
    <row r="623" spans="1:4" x14ac:dyDescent="0.3">
      <c r="A623" s="1">
        <v>29</v>
      </c>
      <c r="B623" s="8">
        <v>5.4300000000000001E-2</v>
      </c>
      <c r="C623" s="1">
        <v>167.9</v>
      </c>
      <c r="D623" s="2">
        <v>14.51</v>
      </c>
    </row>
    <row r="624" spans="1:4" x14ac:dyDescent="0.3">
      <c r="A624" s="1">
        <v>30</v>
      </c>
      <c r="B624" s="8">
        <v>6.8840000000000004E-3</v>
      </c>
      <c r="C624" s="1">
        <v>172</v>
      </c>
      <c r="D624" s="2">
        <v>3.2210000000000001</v>
      </c>
    </row>
    <row r="625" spans="1:4" x14ac:dyDescent="0.3">
      <c r="A625" s="1">
        <v>31</v>
      </c>
      <c r="B625" s="8">
        <v>7.8609999999999999E-2</v>
      </c>
      <c r="C625" s="1">
        <v>169.2</v>
      </c>
      <c r="D625" s="2">
        <v>13.11</v>
      </c>
    </row>
    <row r="626" spans="1:4" x14ac:dyDescent="0.3">
      <c r="A626" s="1">
        <v>32</v>
      </c>
      <c r="B626" s="8" t="s">
        <v>8</v>
      </c>
      <c r="C626" s="1">
        <v>90</v>
      </c>
      <c r="D626" s="2">
        <v>1.5</v>
      </c>
    </row>
    <row r="627" spans="1:4" x14ac:dyDescent="0.3">
      <c r="A627" s="1">
        <v>33</v>
      </c>
      <c r="B627" s="8">
        <v>2.9979999999999998E-3</v>
      </c>
      <c r="C627" s="1">
        <v>172.2</v>
      </c>
      <c r="D627" s="2">
        <v>1.895</v>
      </c>
    </row>
    <row r="628" spans="1:4" x14ac:dyDescent="0.3">
      <c r="A628" s="1">
        <v>34</v>
      </c>
      <c r="B628" s="8">
        <v>1.7319999999999999E-2</v>
      </c>
      <c r="C628" s="1">
        <v>173</v>
      </c>
      <c r="D628" s="2">
        <v>3.7029999999999998</v>
      </c>
    </row>
    <row r="629" spans="1:4" x14ac:dyDescent="0.3">
      <c r="A629" s="1">
        <v>35</v>
      </c>
      <c r="B629" s="8">
        <v>8.1610000000000002E-2</v>
      </c>
      <c r="C629" s="1">
        <v>164.1</v>
      </c>
      <c r="D629" s="2">
        <v>12.17</v>
      </c>
    </row>
    <row r="630" spans="1:4" x14ac:dyDescent="0.3">
      <c r="A630" s="1">
        <v>36</v>
      </c>
      <c r="B630" s="8">
        <v>6.8840000000000004E-3</v>
      </c>
      <c r="C630" s="1">
        <v>164</v>
      </c>
      <c r="D630" s="2">
        <v>4.0919999999999996</v>
      </c>
    </row>
    <row r="631" spans="1:4" x14ac:dyDescent="0.3">
      <c r="A631" s="1">
        <v>37</v>
      </c>
      <c r="B631" s="8">
        <v>1.299E-2</v>
      </c>
      <c r="C631" s="1">
        <v>166.2</v>
      </c>
      <c r="D631" s="2">
        <v>4.8049999999999997</v>
      </c>
    </row>
    <row r="632" spans="1:4" x14ac:dyDescent="0.3">
      <c r="A632" s="1">
        <v>38</v>
      </c>
      <c r="B632" s="8">
        <v>1.8880000000000001E-2</v>
      </c>
      <c r="C632" s="1">
        <v>170.1</v>
      </c>
      <c r="D632" s="2">
        <v>5.2629999999999999</v>
      </c>
    </row>
    <row r="633" spans="1:4" x14ac:dyDescent="0.3">
      <c r="A633" s="1">
        <v>39</v>
      </c>
      <c r="B633" s="8">
        <v>3.6640000000000002E-3</v>
      </c>
      <c r="C633" s="1">
        <v>4.7389999999999999</v>
      </c>
      <c r="D633" s="2">
        <v>1.734</v>
      </c>
    </row>
    <row r="634" spans="1:4" x14ac:dyDescent="0.3">
      <c r="A634" s="1">
        <v>40</v>
      </c>
      <c r="B634" s="8">
        <v>8.3280000000000003E-3</v>
      </c>
      <c r="C634" s="1">
        <v>168.2</v>
      </c>
      <c r="D634" s="2">
        <v>2.1749999999999998</v>
      </c>
    </row>
    <row r="635" spans="1:4" x14ac:dyDescent="0.3">
      <c r="A635" s="1">
        <v>41</v>
      </c>
      <c r="B635" s="8" t="s">
        <v>8</v>
      </c>
      <c r="C635" s="1">
        <v>108.4</v>
      </c>
      <c r="D635" s="2">
        <v>1.5529999999999999</v>
      </c>
    </row>
    <row r="636" spans="1:4" x14ac:dyDescent="0.3">
      <c r="A636" s="1">
        <v>42</v>
      </c>
      <c r="B636" s="8" t="s">
        <v>8</v>
      </c>
      <c r="C636" s="1" t="s">
        <v>8</v>
      </c>
      <c r="D636" s="2">
        <v>1.1950000000000001</v>
      </c>
    </row>
    <row r="637" spans="1:4" x14ac:dyDescent="0.3">
      <c r="A637" s="1">
        <v>43</v>
      </c>
      <c r="B637" s="8">
        <v>1.321E-2</v>
      </c>
      <c r="C637" s="1">
        <v>169.7</v>
      </c>
      <c r="D637" s="2">
        <v>2.4630000000000001</v>
      </c>
    </row>
    <row r="638" spans="1:4" x14ac:dyDescent="0.3">
      <c r="A638" s="1">
        <v>44</v>
      </c>
      <c r="B638" s="8">
        <v>0.1265</v>
      </c>
      <c r="C638" s="1">
        <v>171.1</v>
      </c>
      <c r="D638" s="2">
        <v>21.26</v>
      </c>
    </row>
    <row r="639" spans="1:4" x14ac:dyDescent="0.3">
      <c r="A639" s="1">
        <v>45</v>
      </c>
      <c r="B639" s="8">
        <v>5.5519999999999996E-3</v>
      </c>
      <c r="C639" s="1">
        <v>153.4</v>
      </c>
      <c r="D639" s="2">
        <v>3.552</v>
      </c>
    </row>
    <row r="640" spans="1:4" x14ac:dyDescent="0.3">
      <c r="A640" s="1">
        <v>46</v>
      </c>
      <c r="B640" s="8">
        <v>6.7059999999999995E-2</v>
      </c>
      <c r="C640" s="1">
        <v>160</v>
      </c>
      <c r="D640" s="2">
        <v>8.3439999999999994</v>
      </c>
    </row>
    <row r="641" spans="1:4" x14ac:dyDescent="0.3">
      <c r="A641" s="1">
        <v>47</v>
      </c>
      <c r="B641" s="8">
        <v>8.4279999999999994E-2</v>
      </c>
      <c r="C641" s="1">
        <v>171.1</v>
      </c>
      <c r="D641" s="2">
        <v>13.72</v>
      </c>
    </row>
    <row r="642" spans="1:4" x14ac:dyDescent="0.3">
      <c r="A642" s="1">
        <v>48</v>
      </c>
      <c r="B642" s="8">
        <v>2.7199999999999998E-2</v>
      </c>
      <c r="C642" s="1">
        <v>173.7</v>
      </c>
      <c r="D642" s="2">
        <v>7.2229999999999999</v>
      </c>
    </row>
    <row r="643" spans="1:4" x14ac:dyDescent="0.3">
      <c r="A643" s="1">
        <v>49</v>
      </c>
      <c r="B643" s="8">
        <v>5.296E-2</v>
      </c>
      <c r="C643" s="1">
        <v>179.2</v>
      </c>
      <c r="D643" s="2">
        <v>10.29</v>
      </c>
    </row>
    <row r="644" spans="1:4" x14ac:dyDescent="0.3">
      <c r="A644" s="1">
        <v>50</v>
      </c>
      <c r="B644" s="8">
        <v>2.0209999999999999E-2</v>
      </c>
      <c r="C644" s="1">
        <v>161.80000000000001</v>
      </c>
      <c r="D644" s="2">
        <v>8.2729999999999997</v>
      </c>
    </row>
    <row r="645" spans="1:4" x14ac:dyDescent="0.3">
      <c r="A645" s="1">
        <v>51</v>
      </c>
      <c r="B645" s="8">
        <v>8.4390000000000003E-3</v>
      </c>
      <c r="C645" s="1">
        <v>175.6</v>
      </c>
      <c r="D645" s="2">
        <v>3.3220000000000001</v>
      </c>
    </row>
    <row r="646" spans="1:4" x14ac:dyDescent="0.3">
      <c r="A646" s="1">
        <v>52</v>
      </c>
      <c r="B646" s="8">
        <v>9.8820000000000002E-3</v>
      </c>
      <c r="C646" s="1">
        <v>164.8</v>
      </c>
      <c r="D646" s="2">
        <v>2.2549999999999999</v>
      </c>
    </row>
    <row r="647" spans="1:4" x14ac:dyDescent="0.3">
      <c r="A647" s="1">
        <v>53</v>
      </c>
      <c r="B647" s="8">
        <v>4.0189999999999997E-2</v>
      </c>
      <c r="C647" s="1">
        <v>161.1</v>
      </c>
      <c r="D647" s="2">
        <v>6.141</v>
      </c>
    </row>
    <row r="648" spans="1:4" x14ac:dyDescent="0.3">
      <c r="A648" s="1">
        <v>54</v>
      </c>
      <c r="B648" s="8">
        <v>5.9959999999999996E-3</v>
      </c>
      <c r="C648" s="1">
        <v>173.1</v>
      </c>
      <c r="D648" s="2">
        <v>3.1909999999999998</v>
      </c>
    </row>
    <row r="649" spans="1:4" x14ac:dyDescent="0.3">
      <c r="A649" s="1">
        <v>55</v>
      </c>
      <c r="B649" s="8">
        <v>2.332E-2</v>
      </c>
      <c r="C649" s="1">
        <v>168.4</v>
      </c>
      <c r="D649" s="2">
        <v>7.6870000000000003</v>
      </c>
    </row>
    <row r="650" spans="1:4" x14ac:dyDescent="0.3">
      <c r="A650" s="1">
        <v>56</v>
      </c>
      <c r="B650" s="8">
        <v>4.6300000000000001E-2</v>
      </c>
      <c r="C650" s="1">
        <v>171.8</v>
      </c>
      <c r="D650" s="2">
        <v>12.01</v>
      </c>
    </row>
    <row r="651" spans="1:4" x14ac:dyDescent="0.3">
      <c r="A651" s="1">
        <v>57</v>
      </c>
      <c r="B651" s="8">
        <v>2.121E-2</v>
      </c>
      <c r="C651" s="1">
        <v>172.3</v>
      </c>
      <c r="D651" s="2">
        <v>3.9689999999999999</v>
      </c>
    </row>
    <row r="652" spans="1:4" x14ac:dyDescent="0.3">
      <c r="A652" s="1">
        <v>58</v>
      </c>
      <c r="B652" s="8">
        <v>2.2209999999999999E-3</v>
      </c>
      <c r="C652" s="1">
        <v>153.19999999999999</v>
      </c>
      <c r="D652" s="2">
        <v>1.444</v>
      </c>
    </row>
    <row r="653" spans="1:4" x14ac:dyDescent="0.3">
      <c r="A653" s="1">
        <v>59</v>
      </c>
      <c r="B653" s="8">
        <v>2.1100000000000001E-2</v>
      </c>
      <c r="C653" s="1">
        <v>160.1</v>
      </c>
      <c r="D653" s="2">
        <v>2.593</v>
      </c>
    </row>
    <row r="654" spans="1:4" x14ac:dyDescent="0.3">
      <c r="A654" s="1">
        <v>60</v>
      </c>
      <c r="B654" s="8">
        <v>9.3600000000000003E-2</v>
      </c>
      <c r="C654" s="1">
        <v>163.69999999999999</v>
      </c>
      <c r="D654" s="2">
        <v>10.48</v>
      </c>
    </row>
    <row r="655" spans="1:4" x14ac:dyDescent="0.3">
      <c r="A655" s="1">
        <v>61</v>
      </c>
      <c r="B655" s="8">
        <v>6.7730000000000004E-3</v>
      </c>
      <c r="C655" s="1">
        <v>173.6</v>
      </c>
      <c r="D655" s="2">
        <v>4.7089999999999996</v>
      </c>
    </row>
    <row r="656" spans="1:4" x14ac:dyDescent="0.3">
      <c r="A656" s="1">
        <v>62</v>
      </c>
      <c r="B656" s="8">
        <v>0.13009999999999999</v>
      </c>
      <c r="C656" s="1">
        <v>169.4</v>
      </c>
      <c r="D656" s="2">
        <v>9.18</v>
      </c>
    </row>
    <row r="657" spans="1:4" x14ac:dyDescent="0.3">
      <c r="A657" s="1">
        <v>63</v>
      </c>
      <c r="B657" s="8">
        <v>1.1990000000000001E-2</v>
      </c>
      <c r="C657" s="1">
        <v>167.4</v>
      </c>
      <c r="D657" s="2">
        <v>5.0960000000000001</v>
      </c>
    </row>
    <row r="658" spans="1:4" x14ac:dyDescent="0.3">
      <c r="A658" s="1">
        <v>64</v>
      </c>
      <c r="B658" s="8">
        <v>2.2870000000000001E-2</v>
      </c>
      <c r="C658" s="1">
        <v>171.2</v>
      </c>
      <c r="D658" s="2">
        <v>3.5750000000000002</v>
      </c>
    </row>
    <row r="659" spans="1:4" x14ac:dyDescent="0.3">
      <c r="A659" s="1">
        <v>65</v>
      </c>
      <c r="B659" s="8">
        <v>3.1419999999999997E-2</v>
      </c>
      <c r="C659" s="1">
        <v>149.4</v>
      </c>
      <c r="D659" s="2">
        <v>1.415</v>
      </c>
    </row>
    <row r="660" spans="1:4" x14ac:dyDescent="0.3">
      <c r="A660" s="1">
        <v>66</v>
      </c>
      <c r="B660" s="8">
        <v>4.8859999999999997E-3</v>
      </c>
      <c r="C660" s="1">
        <v>155.5</v>
      </c>
      <c r="D660" s="2">
        <v>1.409</v>
      </c>
    </row>
    <row r="661" spans="1:4" x14ac:dyDescent="0.3">
      <c r="A661" s="1">
        <v>67</v>
      </c>
      <c r="B661" s="8">
        <v>6.4509999999999998E-2</v>
      </c>
      <c r="C661" s="1">
        <v>170.4</v>
      </c>
      <c r="D661" s="2">
        <v>12.57</v>
      </c>
    </row>
    <row r="662" spans="1:4" x14ac:dyDescent="0.3">
      <c r="A662" s="1">
        <v>68</v>
      </c>
      <c r="B662" s="8">
        <v>9.0160000000000004E-2</v>
      </c>
      <c r="C662" s="1">
        <v>168.6</v>
      </c>
      <c r="D662" s="2">
        <v>8.7829999999999995</v>
      </c>
    </row>
    <row r="663" spans="1:4" x14ac:dyDescent="0.3">
      <c r="A663" s="1">
        <v>69</v>
      </c>
      <c r="B663" s="8">
        <v>7.6840000000000006E-2</v>
      </c>
      <c r="C663" s="1">
        <v>168.2</v>
      </c>
      <c r="D663" s="2">
        <v>12.36</v>
      </c>
    </row>
    <row r="664" spans="1:4" x14ac:dyDescent="0.3">
      <c r="A664" s="1">
        <v>70</v>
      </c>
      <c r="B664" s="8">
        <v>8.9050000000000004E-2</v>
      </c>
      <c r="C664" s="1">
        <v>168.5</v>
      </c>
      <c r="D664" s="2">
        <v>7.2229999999999999</v>
      </c>
    </row>
    <row r="665" spans="1:4" x14ac:dyDescent="0.3">
      <c r="A665" s="1">
        <v>71</v>
      </c>
      <c r="B665" s="8">
        <v>1.155E-2</v>
      </c>
      <c r="C665" s="1">
        <v>175.8</v>
      </c>
      <c r="D665" s="2">
        <v>2.4790000000000001</v>
      </c>
    </row>
    <row r="666" spans="1:4" x14ac:dyDescent="0.3">
      <c r="A666" s="1">
        <v>72</v>
      </c>
      <c r="B666" s="8">
        <v>6.2179999999999996E-3</v>
      </c>
      <c r="C666" s="1">
        <v>165.2</v>
      </c>
      <c r="D666" s="2">
        <v>3.0840000000000001</v>
      </c>
    </row>
    <row r="667" spans="1:4" x14ac:dyDescent="0.3">
      <c r="A667" s="1">
        <v>73</v>
      </c>
      <c r="B667" s="8">
        <v>1.11E-2</v>
      </c>
      <c r="C667" s="1">
        <v>171.5</v>
      </c>
      <c r="D667" s="2">
        <v>3.4569999999999999</v>
      </c>
    </row>
    <row r="668" spans="1:4" x14ac:dyDescent="0.3">
      <c r="A668" s="1">
        <v>74</v>
      </c>
      <c r="B668" s="8">
        <v>8.2170000000000003E-3</v>
      </c>
      <c r="C668" s="1">
        <v>165.9</v>
      </c>
      <c r="D668" s="2">
        <v>4.2160000000000002</v>
      </c>
    </row>
    <row r="669" spans="1:4" x14ac:dyDescent="0.3">
      <c r="A669" s="1">
        <v>75</v>
      </c>
      <c r="B669" s="8">
        <v>3.7749999999999999E-2</v>
      </c>
      <c r="C669" s="1">
        <v>166.2</v>
      </c>
      <c r="D669" s="2">
        <v>5.4169999999999998</v>
      </c>
    </row>
    <row r="670" spans="1:4" x14ac:dyDescent="0.3">
      <c r="A670" s="1">
        <v>76</v>
      </c>
      <c r="B670" s="8">
        <v>6.973E-2</v>
      </c>
      <c r="C670" s="1">
        <v>168.5</v>
      </c>
      <c r="D670" s="2">
        <v>10.47</v>
      </c>
    </row>
    <row r="671" spans="1:4" x14ac:dyDescent="0.3">
      <c r="A671" s="1">
        <v>77</v>
      </c>
      <c r="B671" s="8">
        <v>0.1166</v>
      </c>
      <c r="C671" s="1">
        <v>176.5</v>
      </c>
      <c r="D671" s="2">
        <v>5.649</v>
      </c>
    </row>
    <row r="672" spans="1:4" x14ac:dyDescent="0.3">
      <c r="A672" s="1">
        <v>78</v>
      </c>
      <c r="B672" s="8">
        <v>1.8880000000000001E-2</v>
      </c>
      <c r="C672" s="1">
        <v>168.5</v>
      </c>
      <c r="D672" s="2">
        <v>3.6619999999999999</v>
      </c>
    </row>
    <row r="673" spans="1:4" x14ac:dyDescent="0.3">
      <c r="A673" s="1">
        <v>79</v>
      </c>
      <c r="B673" s="8">
        <v>3.542E-2</v>
      </c>
      <c r="C673" s="1">
        <v>172.5</v>
      </c>
      <c r="D673" s="2">
        <v>7.9720000000000004</v>
      </c>
    </row>
    <row r="674" spans="1:4" x14ac:dyDescent="0.3">
      <c r="A674" s="1">
        <v>80</v>
      </c>
      <c r="B674" s="8">
        <v>8.4390000000000003E-3</v>
      </c>
      <c r="C674" s="1">
        <v>168.3</v>
      </c>
      <c r="D674" s="2">
        <v>3.5569999999999999</v>
      </c>
    </row>
    <row r="675" spans="1:4" x14ac:dyDescent="0.3">
      <c r="A675" s="1">
        <v>81</v>
      </c>
      <c r="B675" s="8">
        <v>8.3280000000000003E-3</v>
      </c>
      <c r="C675" s="1">
        <v>162.69999999999999</v>
      </c>
      <c r="D675" s="2">
        <v>4.9800000000000004</v>
      </c>
    </row>
    <row r="676" spans="1:4" x14ac:dyDescent="0.3">
      <c r="A676" s="1">
        <v>82</v>
      </c>
      <c r="B676" s="8">
        <v>1.6990000000000002E-2</v>
      </c>
      <c r="C676" s="1">
        <v>163.1</v>
      </c>
      <c r="D676" s="2">
        <v>4.3520000000000003</v>
      </c>
    </row>
    <row r="677" spans="1:4" x14ac:dyDescent="0.3">
      <c r="A677" s="1">
        <v>83</v>
      </c>
      <c r="B677" s="8">
        <v>1.1769999999999999E-2</v>
      </c>
      <c r="C677" s="1">
        <v>140.80000000000001</v>
      </c>
      <c r="D677" s="2">
        <v>3.87</v>
      </c>
    </row>
    <row r="678" spans="1:4" x14ac:dyDescent="0.3">
      <c r="A678" s="1">
        <v>84</v>
      </c>
      <c r="B678" s="8">
        <v>1.4319999999999999E-2</v>
      </c>
      <c r="C678" s="1">
        <v>161.19999999999999</v>
      </c>
      <c r="D678" s="2">
        <v>4.4409999999999998</v>
      </c>
    </row>
    <row r="679" spans="1:4" x14ac:dyDescent="0.3">
      <c r="A679" s="1">
        <v>85</v>
      </c>
      <c r="B679" s="8">
        <v>4.1079999999999997E-3</v>
      </c>
      <c r="C679" s="1">
        <v>168.4</v>
      </c>
      <c r="D679" s="2">
        <v>2.8140000000000001</v>
      </c>
    </row>
    <row r="680" spans="1:4" x14ac:dyDescent="0.3">
      <c r="A680" s="1">
        <v>86</v>
      </c>
      <c r="B680" s="8">
        <v>1.388E-2</v>
      </c>
      <c r="C680" s="1">
        <v>165.1</v>
      </c>
      <c r="D680" s="2">
        <v>4.4939999999999998</v>
      </c>
    </row>
    <row r="681" spans="1:4" x14ac:dyDescent="0.3">
      <c r="A681" s="1">
        <v>87</v>
      </c>
      <c r="B681" s="8">
        <v>7.5500000000000003E-3</v>
      </c>
      <c r="C681" s="1">
        <v>167</v>
      </c>
      <c r="D681" s="2">
        <v>3.6909999999999998</v>
      </c>
    </row>
    <row r="682" spans="1:4" x14ac:dyDescent="0.3">
      <c r="A682" s="1">
        <v>88</v>
      </c>
      <c r="B682" s="8">
        <v>2.6649999999999998E-3</v>
      </c>
      <c r="C682" s="1">
        <v>164.8</v>
      </c>
      <c r="D682" s="2">
        <v>2.0920000000000001</v>
      </c>
    </row>
    <row r="683" spans="1:4" x14ac:dyDescent="0.3">
      <c r="A683" s="1">
        <v>89</v>
      </c>
      <c r="B683" s="8">
        <v>3.1309999999999998E-2</v>
      </c>
      <c r="C683" s="1">
        <v>176.4</v>
      </c>
      <c r="D683" s="2">
        <v>8.9949999999999992</v>
      </c>
    </row>
    <row r="684" spans="1:4" x14ac:dyDescent="0.3">
      <c r="A684" s="1">
        <v>90</v>
      </c>
      <c r="B684" s="8">
        <v>1.0330000000000001E-2</v>
      </c>
      <c r="C684" s="1">
        <v>167.3</v>
      </c>
      <c r="D684" s="2">
        <v>6.2839999999999998</v>
      </c>
    </row>
    <row r="685" spans="1:4" x14ac:dyDescent="0.3">
      <c r="A685" s="1">
        <v>91</v>
      </c>
      <c r="B685" s="8">
        <v>5.5519999999999996E-3</v>
      </c>
      <c r="C685" s="1">
        <v>169.7</v>
      </c>
      <c r="D685" s="2">
        <v>2.1520000000000001</v>
      </c>
    </row>
    <row r="686" spans="1:4" x14ac:dyDescent="0.3">
      <c r="A686" s="1">
        <v>92</v>
      </c>
      <c r="B686" s="8">
        <v>1.332E-2</v>
      </c>
      <c r="C686" s="1">
        <v>1.4530000000000001</v>
      </c>
      <c r="D686" s="2">
        <v>6.9429999999999996</v>
      </c>
    </row>
    <row r="687" spans="1:4" x14ac:dyDescent="0.3">
      <c r="A687" s="1">
        <v>93</v>
      </c>
      <c r="B687" s="8" t="s">
        <v>8</v>
      </c>
      <c r="C687" s="1">
        <v>135</v>
      </c>
      <c r="D687" s="2">
        <v>1.5960000000000001</v>
      </c>
    </row>
    <row r="688" spans="1:4" x14ac:dyDescent="0.3">
      <c r="A688" s="1">
        <v>94</v>
      </c>
      <c r="B688" s="8">
        <v>1.1209999999999999E-2</v>
      </c>
      <c r="C688" s="1">
        <v>177.3</v>
      </c>
      <c r="D688" s="2">
        <v>4.4349999999999996</v>
      </c>
    </row>
    <row r="689" spans="1:4" x14ac:dyDescent="0.3">
      <c r="A689" s="1">
        <v>95</v>
      </c>
      <c r="B689" s="8">
        <v>1.8880000000000001E-2</v>
      </c>
      <c r="C689" s="1">
        <v>0.66</v>
      </c>
      <c r="D689" s="2">
        <v>7.7839999999999998</v>
      </c>
    </row>
    <row r="690" spans="1:4" x14ac:dyDescent="0.3">
      <c r="A690" s="1">
        <v>96</v>
      </c>
      <c r="B690" s="8">
        <v>2.7759999999999998E-3</v>
      </c>
      <c r="C690" s="1">
        <v>169.2</v>
      </c>
      <c r="D690" s="2">
        <v>4.3689999999999998</v>
      </c>
    </row>
    <row r="691" spans="1:4" x14ac:dyDescent="0.3">
      <c r="A691" s="1">
        <v>97</v>
      </c>
      <c r="B691" s="8">
        <v>4.6629999999999996E-3</v>
      </c>
      <c r="C691" s="1">
        <v>173.6</v>
      </c>
      <c r="D691" s="2">
        <v>4.1050000000000004</v>
      </c>
    </row>
    <row r="692" spans="1:4" x14ac:dyDescent="0.3">
      <c r="A692" s="1">
        <v>98</v>
      </c>
      <c r="B692" s="8" t="s">
        <v>8</v>
      </c>
      <c r="C692" s="1" t="s">
        <v>8</v>
      </c>
      <c r="D692" s="2">
        <v>1</v>
      </c>
    </row>
    <row r="693" spans="1:4" x14ac:dyDescent="0.3">
      <c r="A693" s="1">
        <v>99</v>
      </c>
      <c r="B693" s="8">
        <v>2.3319999999999999E-3</v>
      </c>
      <c r="C693" s="1">
        <v>178.8</v>
      </c>
      <c r="D693" s="2">
        <v>9.8610000000000007</v>
      </c>
    </row>
    <row r="694" spans="1:4" x14ac:dyDescent="0.3">
      <c r="A694" s="1">
        <v>100</v>
      </c>
      <c r="B694" s="8">
        <v>1.554E-3</v>
      </c>
      <c r="C694" s="1">
        <v>178.1</v>
      </c>
      <c r="D694" s="2">
        <v>4.8280000000000003</v>
      </c>
    </row>
    <row r="695" spans="1:4" x14ac:dyDescent="0.3">
      <c r="A695" s="1">
        <v>101</v>
      </c>
      <c r="B695" s="8">
        <v>3.3310000000000002E-3</v>
      </c>
      <c r="C695" s="1">
        <v>179.3</v>
      </c>
      <c r="D695" s="2">
        <v>7.8339999999999996</v>
      </c>
    </row>
    <row r="696" spans="1:4" x14ac:dyDescent="0.3">
      <c r="A696" s="1">
        <v>102</v>
      </c>
      <c r="B696" s="8">
        <v>2.6649999999999998E-3</v>
      </c>
      <c r="C696" s="1">
        <v>177.4</v>
      </c>
      <c r="D696" s="2">
        <v>9.8079999999999998</v>
      </c>
    </row>
    <row r="697" spans="1:4" x14ac:dyDescent="0.3">
      <c r="A697" s="1">
        <v>103</v>
      </c>
      <c r="B697" s="8" t="s">
        <v>8</v>
      </c>
      <c r="C697" s="1" t="s">
        <v>8</v>
      </c>
      <c r="D697" s="2">
        <v>1.8089999999999999</v>
      </c>
    </row>
    <row r="698" spans="1:4" x14ac:dyDescent="0.3">
      <c r="A698" s="1">
        <v>104</v>
      </c>
      <c r="B698" s="8" t="s">
        <v>8</v>
      </c>
      <c r="C698" s="1" t="s">
        <v>8</v>
      </c>
      <c r="D698" s="2">
        <v>3</v>
      </c>
    </row>
    <row r="699" spans="1:4" x14ac:dyDescent="0.3">
      <c r="A699" s="1">
        <v>105</v>
      </c>
      <c r="B699" s="8" t="s">
        <v>8</v>
      </c>
      <c r="C699" s="1" t="s">
        <v>8</v>
      </c>
      <c r="D699" s="2">
        <v>4</v>
      </c>
    </row>
    <row r="700" spans="1:4" x14ac:dyDescent="0.3">
      <c r="A700" s="3"/>
      <c r="B700" s="8"/>
      <c r="C700" s="1"/>
      <c r="D700" s="2"/>
    </row>
    <row r="701" spans="1:4" x14ac:dyDescent="0.3">
      <c r="A701" s="10" t="s">
        <v>17</v>
      </c>
      <c r="B701" s="27" t="s">
        <v>23</v>
      </c>
      <c r="C701" s="27"/>
      <c r="D701" s="27"/>
    </row>
    <row r="702" spans="1:4" x14ac:dyDescent="0.3">
      <c r="A702" s="12" t="s">
        <v>11</v>
      </c>
      <c r="B702" s="18" t="s">
        <v>7</v>
      </c>
      <c r="C702" s="16" t="s">
        <v>5</v>
      </c>
      <c r="D702" s="14" t="s">
        <v>20</v>
      </c>
    </row>
    <row r="703" spans="1:4" x14ac:dyDescent="0.3">
      <c r="A703" s="1">
        <v>1</v>
      </c>
      <c r="B703" s="8" t="s">
        <v>8</v>
      </c>
      <c r="C703" s="1" t="s">
        <v>8</v>
      </c>
      <c r="D703" s="2">
        <v>2</v>
      </c>
    </row>
    <row r="704" spans="1:4" x14ac:dyDescent="0.3">
      <c r="A704" s="1">
        <v>2</v>
      </c>
      <c r="B704" s="8">
        <v>8.5389999999999994E-2</v>
      </c>
      <c r="C704" s="1">
        <v>169.9</v>
      </c>
      <c r="D704" s="2">
        <v>11.33</v>
      </c>
    </row>
    <row r="705" spans="1:4" x14ac:dyDescent="0.3">
      <c r="A705" s="1">
        <v>3</v>
      </c>
      <c r="B705" s="8">
        <v>6.5510000000000004E-3</v>
      </c>
      <c r="C705" s="1">
        <v>167.3</v>
      </c>
      <c r="D705" s="2">
        <v>3.77</v>
      </c>
    </row>
    <row r="706" spans="1:4" x14ac:dyDescent="0.3">
      <c r="A706" s="1">
        <v>4</v>
      </c>
      <c r="B706" s="8" t="s">
        <v>8</v>
      </c>
      <c r="C706" s="1" t="s">
        <v>8</v>
      </c>
      <c r="D706" s="2">
        <v>5</v>
      </c>
    </row>
    <row r="707" spans="1:4" x14ac:dyDescent="0.3">
      <c r="A707" s="1">
        <v>5</v>
      </c>
      <c r="B707" s="8">
        <v>2.743E-2</v>
      </c>
      <c r="C707" s="1">
        <v>170.8</v>
      </c>
      <c r="D707" s="2">
        <v>6.7640000000000002</v>
      </c>
    </row>
    <row r="708" spans="1:4" x14ac:dyDescent="0.3">
      <c r="A708" s="1">
        <v>6</v>
      </c>
      <c r="B708" s="8">
        <v>5.4519999999999999E-2</v>
      </c>
      <c r="C708" s="1">
        <v>177.4</v>
      </c>
      <c r="D708" s="2">
        <v>6.2919999999999998</v>
      </c>
    </row>
    <row r="709" spans="1:4" x14ac:dyDescent="0.3">
      <c r="A709" s="1">
        <v>7</v>
      </c>
      <c r="B709" s="8">
        <v>1.8879999999999999E-3</v>
      </c>
      <c r="C709" s="1">
        <v>177.5</v>
      </c>
      <c r="D709" s="2">
        <v>5.2290000000000001</v>
      </c>
    </row>
    <row r="710" spans="1:4" x14ac:dyDescent="0.3">
      <c r="A710" s="1">
        <v>8</v>
      </c>
      <c r="B710" s="8">
        <v>8.9719999999999994E-2</v>
      </c>
      <c r="C710" s="1">
        <v>167</v>
      </c>
      <c r="D710" s="2">
        <v>14.47</v>
      </c>
    </row>
    <row r="711" spans="1:4" x14ac:dyDescent="0.3">
      <c r="A711" s="1">
        <v>9</v>
      </c>
      <c r="B711" s="8">
        <v>2.265E-2</v>
      </c>
      <c r="C711" s="1">
        <v>169.9</v>
      </c>
      <c r="D711" s="2">
        <v>8.6959999999999997</v>
      </c>
    </row>
    <row r="712" spans="1:4" x14ac:dyDescent="0.3">
      <c r="A712" s="1">
        <v>10</v>
      </c>
      <c r="B712" s="8">
        <v>1.2210000000000001E-3</v>
      </c>
      <c r="C712" s="1" t="s">
        <v>8</v>
      </c>
      <c r="D712" s="2">
        <v>11</v>
      </c>
    </row>
    <row r="713" spans="1:4" x14ac:dyDescent="0.3">
      <c r="A713" s="1">
        <v>11</v>
      </c>
      <c r="B713" s="8">
        <v>1.9989999999999999E-3</v>
      </c>
      <c r="C713" s="1">
        <v>149.5</v>
      </c>
      <c r="D713" s="2">
        <v>2.665</v>
      </c>
    </row>
    <row r="714" spans="1:4" x14ac:dyDescent="0.3">
      <c r="A714" s="1">
        <v>12</v>
      </c>
      <c r="B714" s="8">
        <v>7.8829999999999994E-3</v>
      </c>
      <c r="C714" s="1">
        <v>13.17</v>
      </c>
      <c r="D714" s="2">
        <v>1.913</v>
      </c>
    </row>
    <row r="715" spans="1:4" x14ac:dyDescent="0.3">
      <c r="A715" s="1">
        <v>13</v>
      </c>
      <c r="B715" s="8">
        <v>3.9079999999999997E-2</v>
      </c>
      <c r="C715" s="1">
        <v>176.7</v>
      </c>
      <c r="D715" s="2">
        <v>4.6420000000000003</v>
      </c>
    </row>
    <row r="716" spans="1:4" x14ac:dyDescent="0.3">
      <c r="A716" s="1">
        <v>14</v>
      </c>
      <c r="B716" s="8">
        <v>1.2210000000000001E-3</v>
      </c>
      <c r="C716" s="1">
        <v>172.6</v>
      </c>
      <c r="D716" s="2">
        <v>3.3580000000000001</v>
      </c>
    </row>
    <row r="717" spans="1:4" x14ac:dyDescent="0.3">
      <c r="A717" s="1">
        <v>15</v>
      </c>
      <c r="B717" s="8" t="s">
        <v>8</v>
      </c>
      <c r="C717" s="1" t="s">
        <v>8</v>
      </c>
      <c r="D717" s="2">
        <v>4</v>
      </c>
    </row>
    <row r="718" spans="1:4" x14ac:dyDescent="0.3">
      <c r="A718" s="1">
        <v>16</v>
      </c>
      <c r="B718" s="8">
        <v>5.5519999999999996E-3</v>
      </c>
      <c r="C718" s="1">
        <v>174.9</v>
      </c>
      <c r="D718" s="2">
        <v>3.9460000000000002</v>
      </c>
    </row>
    <row r="719" spans="1:4" x14ac:dyDescent="0.3">
      <c r="A719" s="1">
        <v>17</v>
      </c>
      <c r="B719" s="8">
        <v>4.1189999999999997E-2</v>
      </c>
      <c r="C719" s="1">
        <v>174.7</v>
      </c>
      <c r="D719" s="2">
        <v>5.65</v>
      </c>
    </row>
    <row r="720" spans="1:4" x14ac:dyDescent="0.3">
      <c r="A720" s="1">
        <v>18</v>
      </c>
      <c r="B720" s="8">
        <v>3.7750000000000001E-3</v>
      </c>
      <c r="C720" s="1">
        <v>176.5</v>
      </c>
      <c r="D720" s="2">
        <v>8.9190000000000005</v>
      </c>
    </row>
    <row r="721" spans="1:4" x14ac:dyDescent="0.3">
      <c r="A721" s="1">
        <v>19</v>
      </c>
      <c r="B721" s="8">
        <v>2.1099999999999999E-3</v>
      </c>
      <c r="C721" s="1">
        <v>176.3</v>
      </c>
      <c r="D721" s="2">
        <v>3.5059999999999998</v>
      </c>
    </row>
    <row r="722" spans="1:4" x14ac:dyDescent="0.3">
      <c r="A722" s="1">
        <v>20</v>
      </c>
      <c r="B722" s="8">
        <v>4.1300000000000003E-2</v>
      </c>
      <c r="C722" s="1">
        <v>166.7</v>
      </c>
      <c r="D722" s="2">
        <v>4.5460000000000003</v>
      </c>
    </row>
    <row r="723" spans="1:4" x14ac:dyDescent="0.3">
      <c r="A723" s="1">
        <v>21</v>
      </c>
      <c r="B723" s="8">
        <v>1.9990000000000001E-2</v>
      </c>
      <c r="C723" s="1">
        <v>175.5</v>
      </c>
      <c r="D723" s="2">
        <v>6.218</v>
      </c>
    </row>
    <row r="724" spans="1:4" x14ac:dyDescent="0.3">
      <c r="A724" s="1">
        <v>22</v>
      </c>
      <c r="B724" s="8">
        <v>3.209E-2</v>
      </c>
      <c r="C724" s="1">
        <v>178.6</v>
      </c>
      <c r="D724" s="2">
        <v>2.4</v>
      </c>
    </row>
    <row r="725" spans="1:4" x14ac:dyDescent="0.3">
      <c r="A725" s="1">
        <v>23</v>
      </c>
      <c r="B725" s="8">
        <v>2.154E-2</v>
      </c>
      <c r="C725" s="1">
        <v>157.69999999999999</v>
      </c>
      <c r="D725" s="2">
        <v>2.1389999999999998</v>
      </c>
    </row>
    <row r="726" spans="1:4" x14ac:dyDescent="0.3">
      <c r="A726" s="1">
        <v>24</v>
      </c>
      <c r="B726" s="8">
        <v>1.566E-2</v>
      </c>
      <c r="C726" s="1">
        <v>178.3</v>
      </c>
      <c r="D726" s="2">
        <v>10.83</v>
      </c>
    </row>
    <row r="727" spans="1:4" x14ac:dyDescent="0.3">
      <c r="A727" s="1">
        <v>25</v>
      </c>
      <c r="B727" s="8">
        <v>9.9709999999999993E-2</v>
      </c>
      <c r="C727" s="1">
        <v>170</v>
      </c>
      <c r="D727" s="2">
        <v>13.79</v>
      </c>
    </row>
    <row r="728" spans="1:4" x14ac:dyDescent="0.3">
      <c r="A728" s="1">
        <v>26</v>
      </c>
      <c r="B728" s="8">
        <v>2.487E-2</v>
      </c>
      <c r="C728" s="1">
        <v>168</v>
      </c>
      <c r="D728" s="2">
        <v>11.19</v>
      </c>
    </row>
    <row r="729" spans="1:4" x14ac:dyDescent="0.3">
      <c r="A729" s="1">
        <v>27</v>
      </c>
      <c r="B729" s="8">
        <v>2.8869999999999998E-3</v>
      </c>
      <c r="C729" s="1">
        <v>5.5330000000000004</v>
      </c>
      <c r="D729" s="2">
        <v>2.036</v>
      </c>
    </row>
    <row r="730" spans="1:4" x14ac:dyDescent="0.3">
      <c r="A730" s="1">
        <v>28</v>
      </c>
      <c r="B730" s="8">
        <v>3.3310000000000002E-3</v>
      </c>
      <c r="C730" s="1">
        <v>163.30000000000001</v>
      </c>
      <c r="D730" s="2">
        <v>3.3239999999999998</v>
      </c>
    </row>
    <row r="731" spans="1:4" x14ac:dyDescent="0.3">
      <c r="A731" s="1">
        <v>29</v>
      </c>
      <c r="B731" s="8">
        <v>9.1050000000000002E-3</v>
      </c>
      <c r="C731" s="1">
        <v>166.1</v>
      </c>
      <c r="D731" s="2">
        <v>3.4750000000000001</v>
      </c>
    </row>
    <row r="732" spans="1:4" x14ac:dyDescent="0.3">
      <c r="A732" s="1">
        <v>30</v>
      </c>
      <c r="B732" s="8">
        <v>7.1060000000000003E-3</v>
      </c>
      <c r="C732" s="1">
        <v>173.5</v>
      </c>
      <c r="D732" s="2">
        <v>1.944</v>
      </c>
    </row>
    <row r="733" spans="1:4" x14ac:dyDescent="0.3">
      <c r="A733" s="1">
        <v>31</v>
      </c>
      <c r="B733" s="8" t="s">
        <v>8</v>
      </c>
      <c r="C733" s="1">
        <v>90</v>
      </c>
      <c r="D733" s="2">
        <v>2</v>
      </c>
    </row>
    <row r="734" spans="1:4" x14ac:dyDescent="0.3">
      <c r="A734" s="1">
        <v>32</v>
      </c>
      <c r="B734" s="8">
        <v>7.6609999999999998E-2</v>
      </c>
      <c r="C734" s="1">
        <v>173.1</v>
      </c>
      <c r="D734" s="2">
        <v>5.5549999999999997</v>
      </c>
    </row>
    <row r="735" spans="1:4" x14ac:dyDescent="0.3">
      <c r="A735" s="1">
        <v>33</v>
      </c>
      <c r="B735" s="8">
        <v>9.4380000000000002E-3</v>
      </c>
      <c r="C735" s="1">
        <v>133.30000000000001</v>
      </c>
      <c r="D735" s="2">
        <v>1.391</v>
      </c>
    </row>
    <row r="736" spans="1:4" x14ac:dyDescent="0.3">
      <c r="A736" s="1">
        <v>34</v>
      </c>
      <c r="B736" s="8">
        <v>2.3429999999999999E-2</v>
      </c>
      <c r="C736" s="1">
        <v>172.3</v>
      </c>
      <c r="D736" s="2">
        <v>5.032</v>
      </c>
    </row>
    <row r="737" spans="1:4" x14ac:dyDescent="0.3">
      <c r="A737" s="1">
        <v>35</v>
      </c>
      <c r="B737" s="8">
        <v>6.3290000000000004E-3</v>
      </c>
      <c r="C737" s="1">
        <v>171.2</v>
      </c>
      <c r="D737" s="2">
        <v>2.7320000000000002</v>
      </c>
    </row>
    <row r="738" spans="1:4" x14ac:dyDescent="0.3">
      <c r="A738" s="1">
        <v>36</v>
      </c>
      <c r="B738" s="8">
        <v>3.5090000000000003E-2</v>
      </c>
      <c r="C738" s="1">
        <v>169.6</v>
      </c>
      <c r="D738" s="2">
        <v>7.7439999999999998</v>
      </c>
    </row>
    <row r="739" spans="1:4" x14ac:dyDescent="0.3">
      <c r="A739" s="1">
        <v>37</v>
      </c>
      <c r="B739" s="8">
        <v>8.2170000000000003E-3</v>
      </c>
      <c r="C739" s="1">
        <v>164.3</v>
      </c>
      <c r="D739" s="2">
        <v>2.742</v>
      </c>
    </row>
    <row r="740" spans="1:4" x14ac:dyDescent="0.3">
      <c r="A740" s="1">
        <v>38</v>
      </c>
      <c r="B740" s="8">
        <v>6.5510000000000004E-3</v>
      </c>
      <c r="C740" s="1">
        <v>170</v>
      </c>
      <c r="D740" s="2">
        <v>2.8210000000000002</v>
      </c>
    </row>
    <row r="741" spans="1:4" x14ac:dyDescent="0.3">
      <c r="A741" s="1">
        <v>39</v>
      </c>
      <c r="B741" s="8">
        <v>1.554E-3</v>
      </c>
      <c r="C741" s="1">
        <v>174</v>
      </c>
      <c r="D741" s="2">
        <v>1.851</v>
      </c>
    </row>
    <row r="742" spans="1:4" x14ac:dyDescent="0.3">
      <c r="A742" s="1">
        <v>40</v>
      </c>
      <c r="B742" s="8">
        <v>8.5500000000000003E-3</v>
      </c>
      <c r="C742" s="1">
        <v>159.19999999999999</v>
      </c>
      <c r="D742" s="2">
        <v>3.1970000000000001</v>
      </c>
    </row>
    <row r="743" spans="1:4" x14ac:dyDescent="0.3">
      <c r="A743" s="1">
        <v>41</v>
      </c>
      <c r="B743" s="8">
        <v>8.9940000000000003E-3</v>
      </c>
      <c r="C743" s="1">
        <v>159.1</v>
      </c>
      <c r="D743" s="2">
        <v>3.6640000000000001</v>
      </c>
    </row>
    <row r="744" spans="1:4" x14ac:dyDescent="0.3">
      <c r="A744" s="1">
        <v>42</v>
      </c>
      <c r="B744" s="8">
        <v>3.6640000000000002E-3</v>
      </c>
      <c r="C744" s="1">
        <v>10.93</v>
      </c>
      <c r="D744" s="2">
        <v>3.3319999999999999</v>
      </c>
    </row>
    <row r="745" spans="1:4" x14ac:dyDescent="0.3">
      <c r="A745" s="1">
        <v>43</v>
      </c>
      <c r="B745" s="8">
        <v>7.2170000000000003E-3</v>
      </c>
      <c r="C745" s="1">
        <v>162.6</v>
      </c>
      <c r="D745" s="2">
        <v>1.9330000000000001</v>
      </c>
    </row>
    <row r="746" spans="1:4" x14ac:dyDescent="0.3">
      <c r="A746" s="1">
        <v>44</v>
      </c>
      <c r="B746" s="8">
        <v>7.8829999999999994E-3</v>
      </c>
      <c r="C746" s="1">
        <v>160.30000000000001</v>
      </c>
      <c r="D746" s="2">
        <v>8.2959999999999994</v>
      </c>
    </row>
    <row r="747" spans="1:4" x14ac:dyDescent="0.3">
      <c r="A747" s="1">
        <v>45</v>
      </c>
      <c r="B747" s="8" t="s">
        <v>8</v>
      </c>
      <c r="C747" s="1">
        <v>135</v>
      </c>
      <c r="D747" s="2">
        <v>1.2909999999999999</v>
      </c>
    </row>
    <row r="748" spans="1:4" x14ac:dyDescent="0.3">
      <c r="A748" s="1">
        <v>46</v>
      </c>
      <c r="B748" s="8">
        <v>4.0529999999999997E-2</v>
      </c>
      <c r="C748" s="1">
        <v>168.2</v>
      </c>
      <c r="D748" s="2">
        <v>12.04</v>
      </c>
    </row>
    <row r="749" spans="1:4" x14ac:dyDescent="0.3">
      <c r="A749" s="1">
        <v>47</v>
      </c>
      <c r="B749" s="8">
        <v>5.3519999999999998E-2</v>
      </c>
      <c r="C749" s="1">
        <v>165.7</v>
      </c>
      <c r="D749" s="2">
        <v>15.45</v>
      </c>
    </row>
    <row r="750" spans="1:4" x14ac:dyDescent="0.3">
      <c r="A750" s="1">
        <v>48</v>
      </c>
      <c r="B750" s="8">
        <v>1.355E-2</v>
      </c>
      <c r="C750" s="1">
        <v>176.1</v>
      </c>
      <c r="D750" s="2">
        <v>3.8690000000000002</v>
      </c>
    </row>
    <row r="751" spans="1:4" x14ac:dyDescent="0.3">
      <c r="A751" s="1">
        <v>49</v>
      </c>
      <c r="B751" s="8">
        <v>1.6659999999999999E-3</v>
      </c>
      <c r="C751" s="1">
        <v>165.4</v>
      </c>
      <c r="D751" s="2">
        <v>2.6560000000000001</v>
      </c>
    </row>
    <row r="752" spans="1:4" x14ac:dyDescent="0.3">
      <c r="A752" s="1">
        <v>50</v>
      </c>
      <c r="B752" s="8">
        <v>5.33E-2</v>
      </c>
      <c r="C752" s="1">
        <v>172.9</v>
      </c>
      <c r="D752" s="2">
        <v>10.06</v>
      </c>
    </row>
    <row r="753" spans="1:4" x14ac:dyDescent="0.3">
      <c r="A753" s="1">
        <v>51</v>
      </c>
      <c r="B753" s="8" t="s">
        <v>8</v>
      </c>
      <c r="C753" s="1">
        <v>59.04</v>
      </c>
      <c r="D753" s="2">
        <v>1.6679999999999999</v>
      </c>
    </row>
    <row r="754" spans="1:4" x14ac:dyDescent="0.3">
      <c r="A754" s="1">
        <v>52</v>
      </c>
      <c r="B754" s="8">
        <v>0.12640000000000001</v>
      </c>
      <c r="C754" s="1">
        <v>169</v>
      </c>
      <c r="D754" s="2">
        <v>21.76</v>
      </c>
    </row>
    <row r="755" spans="1:4" x14ac:dyDescent="0.3">
      <c r="A755" s="1">
        <v>53</v>
      </c>
      <c r="B755" s="8">
        <v>2.6649999999999998E-3</v>
      </c>
      <c r="C755" s="1">
        <v>158.6</v>
      </c>
      <c r="D755" s="2">
        <v>4.8520000000000003</v>
      </c>
    </row>
    <row r="756" spans="1:4" x14ac:dyDescent="0.3">
      <c r="A756" s="1">
        <v>54</v>
      </c>
      <c r="B756" s="8">
        <v>2.9979999999999998E-3</v>
      </c>
      <c r="C756" s="1">
        <v>161.69999999999999</v>
      </c>
      <c r="D756" s="2">
        <v>2.46</v>
      </c>
    </row>
    <row r="757" spans="1:4" x14ac:dyDescent="0.3">
      <c r="A757" s="1">
        <v>55</v>
      </c>
      <c r="B757" s="8">
        <v>1.2210000000000001E-3</v>
      </c>
      <c r="C757" s="1">
        <v>147</v>
      </c>
      <c r="D757" s="2">
        <v>2.1019999999999999</v>
      </c>
    </row>
    <row r="758" spans="1:4" x14ac:dyDescent="0.3">
      <c r="A758" s="1">
        <v>56</v>
      </c>
      <c r="B758" s="8">
        <v>8.8830000000000003E-3</v>
      </c>
      <c r="C758" s="1">
        <v>164.7</v>
      </c>
      <c r="D758" s="2">
        <v>3.242</v>
      </c>
    </row>
    <row r="759" spans="1:4" x14ac:dyDescent="0.3">
      <c r="A759" s="1">
        <v>57</v>
      </c>
      <c r="B759" s="8">
        <v>2.5870000000000001E-2</v>
      </c>
      <c r="C759" s="1">
        <v>166.1</v>
      </c>
      <c r="D759" s="2">
        <v>6.4969999999999999</v>
      </c>
    </row>
    <row r="760" spans="1:4" x14ac:dyDescent="0.3">
      <c r="A760" s="1">
        <v>58</v>
      </c>
      <c r="B760" s="8">
        <v>2.4760000000000001E-2</v>
      </c>
      <c r="C760" s="1">
        <v>166.5</v>
      </c>
      <c r="D760" s="2">
        <v>5.4489999999999998</v>
      </c>
    </row>
    <row r="761" spans="1:4" x14ac:dyDescent="0.3">
      <c r="A761" s="1">
        <v>59</v>
      </c>
      <c r="B761" s="8">
        <v>4.2970000000000001E-2</v>
      </c>
      <c r="C761" s="1">
        <v>169.4</v>
      </c>
      <c r="D761" s="2">
        <v>5.6269999999999998</v>
      </c>
    </row>
    <row r="762" spans="1:4" x14ac:dyDescent="0.3">
      <c r="A762" s="1">
        <v>60</v>
      </c>
      <c r="B762" s="8">
        <v>4.8859999999999997E-3</v>
      </c>
      <c r="C762" s="1">
        <v>3.4169999999999998</v>
      </c>
      <c r="D762" s="2">
        <v>6.1820000000000004</v>
      </c>
    </row>
    <row r="763" spans="1:4" x14ac:dyDescent="0.3">
      <c r="A763" s="1">
        <v>61</v>
      </c>
      <c r="B763" s="8">
        <v>0.1116</v>
      </c>
      <c r="C763" s="1">
        <v>173.2</v>
      </c>
      <c r="D763" s="2">
        <v>18.100000000000001</v>
      </c>
    </row>
    <row r="764" spans="1:4" x14ac:dyDescent="0.3">
      <c r="A764" s="1">
        <v>62</v>
      </c>
      <c r="B764" s="8">
        <v>3.1089999999999998E-3</v>
      </c>
      <c r="C764" s="1">
        <v>12.15</v>
      </c>
      <c r="D764" s="2">
        <v>1.4510000000000001</v>
      </c>
    </row>
    <row r="765" spans="1:4" x14ac:dyDescent="0.3">
      <c r="A765" s="1">
        <v>63</v>
      </c>
      <c r="B765" s="8">
        <v>1.6659999999999999E-3</v>
      </c>
      <c r="C765" s="1">
        <v>3.5139999999999998</v>
      </c>
      <c r="D765" s="2">
        <v>2.0209999999999999</v>
      </c>
    </row>
    <row r="766" spans="1:4" x14ac:dyDescent="0.3">
      <c r="A766" s="1">
        <v>64</v>
      </c>
      <c r="B766" s="8">
        <v>7.6060000000000003E-2</v>
      </c>
      <c r="C766" s="1">
        <v>176.2</v>
      </c>
      <c r="D766" s="2">
        <v>4.8070000000000004</v>
      </c>
    </row>
    <row r="767" spans="1:4" x14ac:dyDescent="0.3">
      <c r="A767" s="1">
        <v>65</v>
      </c>
      <c r="B767" s="8">
        <v>1.355E-2</v>
      </c>
      <c r="C767" s="1">
        <v>162.5</v>
      </c>
      <c r="D767" s="2">
        <v>1.3620000000000001</v>
      </c>
    </row>
    <row r="768" spans="1:4" x14ac:dyDescent="0.3">
      <c r="A768" s="1">
        <v>66</v>
      </c>
      <c r="B768" s="8">
        <v>2.2210000000000001E-2</v>
      </c>
      <c r="C768" s="1">
        <v>171.8</v>
      </c>
      <c r="D768" s="2">
        <v>5.3040000000000003</v>
      </c>
    </row>
    <row r="769" spans="1:4" x14ac:dyDescent="0.3">
      <c r="A769" s="1">
        <v>67</v>
      </c>
      <c r="B769" s="8">
        <v>4.9739999999999999E-2</v>
      </c>
      <c r="C769" s="1">
        <v>171.1</v>
      </c>
      <c r="D769" s="2">
        <v>10.84</v>
      </c>
    </row>
    <row r="770" spans="1:4" x14ac:dyDescent="0.3">
      <c r="A770" s="1">
        <v>68</v>
      </c>
      <c r="B770" s="8">
        <v>9.9930000000000001E-3</v>
      </c>
      <c r="C770" s="1">
        <v>174.5</v>
      </c>
      <c r="D770" s="2">
        <v>4.59</v>
      </c>
    </row>
    <row r="771" spans="1:4" x14ac:dyDescent="0.3">
      <c r="A771" s="1">
        <v>69</v>
      </c>
      <c r="B771" s="8" t="s">
        <v>8</v>
      </c>
      <c r="C771" s="1">
        <v>45</v>
      </c>
      <c r="D771" s="2">
        <v>1.464</v>
      </c>
    </row>
    <row r="772" spans="1:4" x14ac:dyDescent="0.3">
      <c r="A772" s="1">
        <v>70</v>
      </c>
      <c r="B772" s="8">
        <v>1.6659999999999999E-3</v>
      </c>
      <c r="C772" s="1">
        <v>173.6</v>
      </c>
      <c r="D772" s="2">
        <v>3.2309999999999999</v>
      </c>
    </row>
    <row r="773" spans="1:4" x14ac:dyDescent="0.3">
      <c r="A773" s="1">
        <v>71</v>
      </c>
      <c r="B773" s="8">
        <v>6.5510000000000004E-3</v>
      </c>
      <c r="C773" s="1">
        <v>167.4</v>
      </c>
      <c r="D773" s="2">
        <v>1.429</v>
      </c>
    </row>
    <row r="774" spans="1:4" x14ac:dyDescent="0.3">
      <c r="A774" s="1">
        <v>72</v>
      </c>
      <c r="B774" s="8">
        <v>1.421E-2</v>
      </c>
      <c r="C774" s="1">
        <v>167.8</v>
      </c>
      <c r="D774" s="2">
        <v>3.9039999999999999</v>
      </c>
    </row>
    <row r="775" spans="1:4" x14ac:dyDescent="0.3">
      <c r="A775" s="1">
        <v>73</v>
      </c>
      <c r="B775" s="8">
        <v>1.7430000000000001E-2</v>
      </c>
      <c r="C775" s="1">
        <v>177</v>
      </c>
      <c r="D775" s="2">
        <v>4.9850000000000003</v>
      </c>
    </row>
    <row r="776" spans="1:4" x14ac:dyDescent="0.3">
      <c r="A776" s="1">
        <v>74</v>
      </c>
      <c r="B776" s="8" t="s">
        <v>8</v>
      </c>
      <c r="C776" s="1">
        <v>161.6</v>
      </c>
      <c r="D776" s="2">
        <v>2</v>
      </c>
    </row>
    <row r="777" spans="1:4" x14ac:dyDescent="0.3">
      <c r="A777" s="1">
        <v>75</v>
      </c>
      <c r="B777" s="8">
        <v>1.6539999999999999E-2</v>
      </c>
      <c r="C777" s="1">
        <v>172.5</v>
      </c>
      <c r="D777" s="2">
        <v>7.15</v>
      </c>
    </row>
    <row r="778" spans="1:4" x14ac:dyDescent="0.3">
      <c r="A778" s="1">
        <v>76</v>
      </c>
      <c r="B778" s="8">
        <v>5.2189999999999997E-3</v>
      </c>
      <c r="C778" s="1">
        <v>174.5</v>
      </c>
      <c r="D778" s="2">
        <v>3.23</v>
      </c>
    </row>
    <row r="779" spans="1:4" x14ac:dyDescent="0.3">
      <c r="A779" s="1">
        <v>77</v>
      </c>
      <c r="B779" s="8">
        <v>2.8309999999999998E-2</v>
      </c>
      <c r="C779" s="1">
        <v>166.5</v>
      </c>
      <c r="D779" s="2">
        <v>6.3869999999999996</v>
      </c>
    </row>
    <row r="780" spans="1:4" x14ac:dyDescent="0.3">
      <c r="A780" s="1">
        <v>78</v>
      </c>
      <c r="B780" s="8">
        <v>1.6320000000000001E-2</v>
      </c>
      <c r="C780" s="1">
        <v>163.69999999999999</v>
      </c>
      <c r="D780" s="2">
        <v>1.998</v>
      </c>
    </row>
    <row r="781" spans="1:4" x14ac:dyDescent="0.3">
      <c r="A781" s="1">
        <v>79</v>
      </c>
      <c r="B781" s="8">
        <v>4.2860000000000002E-2</v>
      </c>
      <c r="C781" s="1">
        <v>168.2</v>
      </c>
      <c r="D781" s="2">
        <v>9.7189999999999994</v>
      </c>
    </row>
    <row r="782" spans="1:4" x14ac:dyDescent="0.3">
      <c r="A782" s="1">
        <v>80</v>
      </c>
      <c r="B782" s="8">
        <v>8.7720000000000003E-3</v>
      </c>
      <c r="C782" s="1">
        <v>166</v>
      </c>
      <c r="D782" s="2">
        <v>3.8410000000000002</v>
      </c>
    </row>
    <row r="783" spans="1:4" x14ac:dyDescent="0.3">
      <c r="A783" s="1">
        <v>81</v>
      </c>
      <c r="B783" s="8">
        <v>3.0759999999999999E-2</v>
      </c>
      <c r="C783" s="1">
        <v>3.8580000000000001</v>
      </c>
      <c r="D783" s="2">
        <v>2.0840000000000001</v>
      </c>
    </row>
    <row r="784" spans="1:4" x14ac:dyDescent="0.3">
      <c r="A784" s="1">
        <v>82</v>
      </c>
      <c r="B784" s="8">
        <v>5.1079999999999997E-3</v>
      </c>
      <c r="C784" s="1">
        <v>160.9</v>
      </c>
      <c r="D784" s="2">
        <v>2.5070000000000001</v>
      </c>
    </row>
    <row r="785" spans="1:4" x14ac:dyDescent="0.3">
      <c r="A785" s="1">
        <v>83</v>
      </c>
      <c r="B785" s="8">
        <v>7.0400000000000004E-2</v>
      </c>
      <c r="C785" s="1">
        <v>171</v>
      </c>
      <c r="D785" s="2">
        <v>12.07</v>
      </c>
    </row>
    <row r="786" spans="1:4" x14ac:dyDescent="0.3">
      <c r="A786" s="1">
        <v>84</v>
      </c>
      <c r="B786" s="8">
        <v>4.7300000000000002E-2</v>
      </c>
      <c r="C786" s="1">
        <v>168.2</v>
      </c>
      <c r="D786" s="2">
        <v>11.24</v>
      </c>
    </row>
    <row r="787" spans="1:4" x14ac:dyDescent="0.3">
      <c r="A787" s="1">
        <v>85</v>
      </c>
      <c r="B787" s="8">
        <v>8.1060000000000004E-3</v>
      </c>
      <c r="C787" s="1">
        <v>171.1</v>
      </c>
      <c r="D787" s="2">
        <v>6.0860000000000003</v>
      </c>
    </row>
    <row r="788" spans="1:4" x14ac:dyDescent="0.3">
      <c r="A788" s="1">
        <v>86</v>
      </c>
      <c r="B788" s="8">
        <v>3.7310000000000003E-2</v>
      </c>
      <c r="C788" s="1">
        <v>163.5</v>
      </c>
      <c r="D788" s="2">
        <v>6.258</v>
      </c>
    </row>
    <row r="789" spans="1:4" x14ac:dyDescent="0.3">
      <c r="A789" s="1">
        <v>87</v>
      </c>
      <c r="B789" s="8">
        <v>2.3210000000000001E-2</v>
      </c>
      <c r="C789" s="1">
        <v>174.4</v>
      </c>
      <c r="D789" s="2">
        <v>5.8789999999999996</v>
      </c>
    </row>
    <row r="790" spans="1:4" x14ac:dyDescent="0.3">
      <c r="A790" s="1">
        <v>88</v>
      </c>
      <c r="B790" s="8">
        <v>1.9990000000000001E-2</v>
      </c>
      <c r="C790" s="1">
        <v>171.8</v>
      </c>
      <c r="D790" s="2">
        <v>3.9590000000000001</v>
      </c>
    </row>
    <row r="791" spans="1:4" x14ac:dyDescent="0.3">
      <c r="A791" s="1">
        <v>89</v>
      </c>
      <c r="B791" s="8">
        <v>2.01E-2</v>
      </c>
      <c r="C791" s="1">
        <v>170.5</v>
      </c>
      <c r="D791" s="2">
        <v>4.9889999999999999</v>
      </c>
    </row>
    <row r="792" spans="1:4" x14ac:dyDescent="0.3">
      <c r="A792" s="1">
        <v>90</v>
      </c>
      <c r="B792" s="8">
        <v>2.5319999999999999E-2</v>
      </c>
      <c r="C792" s="1">
        <v>168.7</v>
      </c>
      <c r="D792" s="2">
        <v>5.5330000000000004</v>
      </c>
    </row>
    <row r="793" spans="1:4" x14ac:dyDescent="0.3">
      <c r="A793" s="1">
        <v>91</v>
      </c>
      <c r="B793" s="8">
        <v>1.055E-2</v>
      </c>
      <c r="C793" s="1">
        <v>169.2</v>
      </c>
      <c r="D793" s="2">
        <v>4.6109999999999998</v>
      </c>
    </row>
    <row r="794" spans="1:4" x14ac:dyDescent="0.3">
      <c r="A794" s="1">
        <v>92</v>
      </c>
      <c r="B794" s="8">
        <v>8.9940000000000003E-3</v>
      </c>
      <c r="C794" s="1">
        <v>171.6</v>
      </c>
      <c r="D794" s="2">
        <v>5.8630000000000004</v>
      </c>
    </row>
    <row r="795" spans="1:4" x14ac:dyDescent="0.3">
      <c r="A795" s="1">
        <v>93</v>
      </c>
      <c r="B795" s="8" t="s">
        <v>8</v>
      </c>
      <c r="C795" s="1">
        <v>90</v>
      </c>
      <c r="D795" s="2">
        <v>2</v>
      </c>
    </row>
    <row r="796" spans="1:4" x14ac:dyDescent="0.3">
      <c r="A796" s="1">
        <v>94</v>
      </c>
      <c r="B796" s="8">
        <v>3.9199999999999999E-2</v>
      </c>
      <c r="C796" s="1">
        <v>170.5</v>
      </c>
      <c r="D796" s="2">
        <v>11.1</v>
      </c>
    </row>
    <row r="797" spans="1:4" x14ac:dyDescent="0.3">
      <c r="A797" s="1">
        <v>95</v>
      </c>
      <c r="B797" s="8">
        <v>1.521E-2</v>
      </c>
      <c r="C797" s="1">
        <v>164.6</v>
      </c>
      <c r="D797" s="2">
        <v>5.2910000000000004</v>
      </c>
    </row>
    <row r="798" spans="1:4" x14ac:dyDescent="0.3">
      <c r="A798" s="1">
        <v>96</v>
      </c>
      <c r="B798" s="8">
        <v>8.3280000000000003E-3</v>
      </c>
      <c r="C798" s="1">
        <v>167.5</v>
      </c>
      <c r="D798" s="2">
        <v>3.923</v>
      </c>
    </row>
    <row r="799" spans="1:4" x14ac:dyDescent="0.3">
      <c r="A799" s="1">
        <v>97</v>
      </c>
      <c r="B799" s="8">
        <v>2.0650000000000002E-2</v>
      </c>
      <c r="C799" s="1">
        <v>165.7</v>
      </c>
      <c r="D799" s="2">
        <v>6.4859999999999998</v>
      </c>
    </row>
    <row r="800" spans="1:4" x14ac:dyDescent="0.3">
      <c r="A800" s="1">
        <v>98</v>
      </c>
      <c r="B800" s="8">
        <v>7.5500000000000003E-3</v>
      </c>
      <c r="C800" s="1">
        <v>176.4</v>
      </c>
      <c r="D800" s="2">
        <v>5.593</v>
      </c>
    </row>
    <row r="801" spans="1:4" x14ac:dyDescent="0.3">
      <c r="A801" s="1">
        <v>99</v>
      </c>
      <c r="B801" s="8">
        <v>1.9650000000000001E-2</v>
      </c>
      <c r="C801" s="1">
        <v>168.6</v>
      </c>
      <c r="D801" s="2">
        <v>8.2409999999999997</v>
      </c>
    </row>
    <row r="802" spans="1:4" x14ac:dyDescent="0.3">
      <c r="A802" s="1">
        <v>100</v>
      </c>
      <c r="B802" s="8">
        <v>1.8429999999999998E-2</v>
      </c>
      <c r="C802" s="1">
        <v>173.6</v>
      </c>
      <c r="D802" s="2">
        <v>3.1579999999999999</v>
      </c>
    </row>
    <row r="803" spans="1:4" x14ac:dyDescent="0.3">
      <c r="A803" s="1">
        <v>101</v>
      </c>
      <c r="B803" s="8">
        <v>1.3320000000000001E-3</v>
      </c>
      <c r="C803" s="1">
        <v>170.6</v>
      </c>
      <c r="D803" s="2">
        <v>1.579</v>
      </c>
    </row>
    <row r="804" spans="1:4" x14ac:dyDescent="0.3">
      <c r="A804" s="1">
        <v>102</v>
      </c>
      <c r="B804" s="8">
        <v>9.2160000000000002E-3</v>
      </c>
      <c r="C804" s="1">
        <v>168.7</v>
      </c>
      <c r="D804" s="2">
        <v>3.419</v>
      </c>
    </row>
    <row r="805" spans="1:4" x14ac:dyDescent="0.3">
      <c r="A805" s="1">
        <v>103</v>
      </c>
      <c r="B805" s="8">
        <v>1.4659999999999999E-2</v>
      </c>
      <c r="C805" s="1">
        <v>168.9</v>
      </c>
      <c r="D805" s="2">
        <v>4.2519999999999998</v>
      </c>
    </row>
    <row r="806" spans="1:4" x14ac:dyDescent="0.3">
      <c r="A806" s="1">
        <v>104</v>
      </c>
      <c r="B806" s="8">
        <v>3.3980000000000003E-2</v>
      </c>
      <c r="C806" s="1">
        <v>177.6</v>
      </c>
      <c r="D806" s="2">
        <v>9.6910000000000007</v>
      </c>
    </row>
    <row r="807" spans="1:4" x14ac:dyDescent="0.3">
      <c r="A807" s="1">
        <v>105</v>
      </c>
      <c r="B807" s="8">
        <v>1.721E-2</v>
      </c>
      <c r="C807" s="1">
        <v>0.3261</v>
      </c>
      <c r="D807" s="2">
        <v>4.944</v>
      </c>
    </row>
    <row r="808" spans="1:4" x14ac:dyDescent="0.3">
      <c r="A808" s="1">
        <v>106</v>
      </c>
      <c r="B808" s="8">
        <v>6.8840000000000004E-3</v>
      </c>
      <c r="C808" s="1">
        <v>172.2</v>
      </c>
      <c r="D808" s="2">
        <v>2.0070000000000001</v>
      </c>
    </row>
    <row r="809" spans="1:4" x14ac:dyDescent="0.3">
      <c r="A809" s="1">
        <v>107</v>
      </c>
      <c r="B809" s="8">
        <v>1.099E-2</v>
      </c>
      <c r="C809" s="1">
        <v>176.1</v>
      </c>
      <c r="D809" s="2">
        <v>2.823</v>
      </c>
    </row>
    <row r="810" spans="1:4" x14ac:dyDescent="0.3">
      <c r="A810" s="1">
        <v>108</v>
      </c>
      <c r="B810" s="8">
        <v>1.077E-2</v>
      </c>
      <c r="C810" s="1">
        <v>175.4</v>
      </c>
      <c r="D810" s="2">
        <v>7.31</v>
      </c>
    </row>
    <row r="811" spans="1:4" x14ac:dyDescent="0.3">
      <c r="A811" s="1">
        <v>109</v>
      </c>
      <c r="B811" s="8">
        <v>5.5519999999999996E-3</v>
      </c>
      <c r="C811" s="1">
        <v>1.825</v>
      </c>
      <c r="D811" s="2">
        <v>1.833</v>
      </c>
    </row>
    <row r="812" spans="1:4" x14ac:dyDescent="0.3">
      <c r="A812" s="1">
        <v>110</v>
      </c>
      <c r="B812" s="8">
        <v>2.0990000000000002E-2</v>
      </c>
      <c r="C812" s="1">
        <v>177.7</v>
      </c>
      <c r="D812" s="2">
        <v>9.0470000000000006</v>
      </c>
    </row>
    <row r="813" spans="1:4" x14ac:dyDescent="0.3">
      <c r="A813" s="1">
        <v>111</v>
      </c>
      <c r="B813" s="8">
        <v>1.255E-2</v>
      </c>
      <c r="C813" s="1">
        <v>178.7</v>
      </c>
      <c r="D813" s="2">
        <v>7.3639999999999999</v>
      </c>
    </row>
    <row r="814" spans="1:4" x14ac:dyDescent="0.3">
      <c r="A814" s="1">
        <v>112</v>
      </c>
      <c r="B814" s="8" t="s">
        <v>8</v>
      </c>
      <c r="C814" s="1">
        <v>135</v>
      </c>
      <c r="D814" s="2">
        <v>1.464</v>
      </c>
    </row>
    <row r="815" spans="1:4" x14ac:dyDescent="0.3">
      <c r="A815" s="1">
        <v>113</v>
      </c>
      <c r="B815" s="8">
        <v>1.554E-3</v>
      </c>
      <c r="C815" s="1">
        <v>175.4</v>
      </c>
      <c r="D815" s="2">
        <v>4.6769999999999996</v>
      </c>
    </row>
    <row r="816" spans="1:4" x14ac:dyDescent="0.3">
      <c r="A816" s="1">
        <v>114</v>
      </c>
      <c r="B816" s="8">
        <v>1.3320000000000001E-3</v>
      </c>
      <c r="C816" s="1">
        <v>177.9</v>
      </c>
      <c r="D816" s="2">
        <v>4.5410000000000004</v>
      </c>
    </row>
    <row r="817" spans="1:4" x14ac:dyDescent="0.3">
      <c r="A817" s="1">
        <v>115</v>
      </c>
      <c r="B817" s="8" t="s">
        <v>8</v>
      </c>
      <c r="C817" s="1" t="s">
        <v>8</v>
      </c>
      <c r="D817" s="2">
        <v>7</v>
      </c>
    </row>
    <row r="818" spans="1:4" x14ac:dyDescent="0.3">
      <c r="A818" s="1">
        <v>116</v>
      </c>
      <c r="B818" s="8">
        <v>1.4430000000000001E-3</v>
      </c>
      <c r="C818" s="1" t="s">
        <v>8</v>
      </c>
      <c r="D818" s="2">
        <v>13</v>
      </c>
    </row>
    <row r="819" spans="1:4" x14ac:dyDescent="0.3">
      <c r="A819" s="1">
        <v>117</v>
      </c>
      <c r="B819" s="8" t="s">
        <v>8</v>
      </c>
      <c r="C819" s="1" t="s">
        <v>8</v>
      </c>
      <c r="D819" s="2">
        <v>3</v>
      </c>
    </row>
    <row r="820" spans="1:4" x14ac:dyDescent="0.3">
      <c r="A820" s="1">
        <v>118</v>
      </c>
      <c r="B820" s="8" t="s">
        <v>8</v>
      </c>
      <c r="C820" s="1" t="s">
        <v>8</v>
      </c>
      <c r="D820" s="2">
        <v>4</v>
      </c>
    </row>
    <row r="821" spans="1:4" x14ac:dyDescent="0.3">
      <c r="A821" s="1">
        <v>119</v>
      </c>
      <c r="B821" s="8" t="s">
        <v>8</v>
      </c>
      <c r="C821" s="1" t="s">
        <v>8</v>
      </c>
      <c r="D821" s="2">
        <v>3</v>
      </c>
    </row>
    <row r="822" spans="1:4" x14ac:dyDescent="0.3">
      <c r="A822" s="1">
        <v>120</v>
      </c>
      <c r="B822" s="8" t="s">
        <v>8</v>
      </c>
      <c r="C822" s="1" t="s">
        <v>8</v>
      </c>
      <c r="D822" s="2">
        <v>1</v>
      </c>
    </row>
    <row r="823" spans="1:4" x14ac:dyDescent="0.3">
      <c r="A823" s="1">
        <v>121</v>
      </c>
      <c r="B823" s="8">
        <v>2.1970952380952365E-2</v>
      </c>
      <c r="C823" s="1">
        <v>151.6623918181819</v>
      </c>
      <c r="D823" s="2">
        <v>5.3597666666666663</v>
      </c>
    </row>
    <row r="824" spans="1:4" x14ac:dyDescent="0.3">
      <c r="A824" s="1">
        <v>122</v>
      </c>
      <c r="B824" s="8">
        <v>2.4928259120840904E-2</v>
      </c>
      <c r="C824" s="1">
        <v>48.179020814378283</v>
      </c>
      <c r="D824" s="2">
        <v>3.7764716753665635</v>
      </c>
    </row>
    <row r="825" spans="1:4" x14ac:dyDescent="0.3">
      <c r="A825" s="3"/>
      <c r="B825" s="8"/>
      <c r="C825" s="1"/>
      <c r="D825" s="2"/>
    </row>
    <row r="826" spans="1:4" x14ac:dyDescent="0.3">
      <c r="A826" s="10" t="s">
        <v>18</v>
      </c>
      <c r="B826" s="27" t="s">
        <v>23</v>
      </c>
      <c r="C826" s="27"/>
      <c r="D826" s="27"/>
    </row>
    <row r="827" spans="1:4" x14ac:dyDescent="0.3">
      <c r="A827" s="12" t="s">
        <v>11</v>
      </c>
      <c r="B827" s="18" t="s">
        <v>7</v>
      </c>
      <c r="C827" s="16" t="s">
        <v>5</v>
      </c>
      <c r="D827" s="14" t="s">
        <v>20</v>
      </c>
    </row>
    <row r="828" spans="1:4" x14ac:dyDescent="0.3">
      <c r="A828" s="1">
        <v>1</v>
      </c>
      <c r="B828" s="8">
        <v>8.9829999999999993E-2</v>
      </c>
      <c r="C828" s="1">
        <v>169</v>
      </c>
      <c r="D828" s="2">
        <v>9.4619999999999997</v>
      </c>
    </row>
    <row r="829" spans="1:4" x14ac:dyDescent="0.3">
      <c r="A829" s="1">
        <v>2</v>
      </c>
      <c r="B829" s="8" t="s">
        <v>8</v>
      </c>
      <c r="C829" s="1" t="s">
        <v>8</v>
      </c>
      <c r="D829" s="2">
        <v>3</v>
      </c>
    </row>
    <row r="830" spans="1:4" x14ac:dyDescent="0.3">
      <c r="A830" s="1">
        <v>3</v>
      </c>
      <c r="B830" s="8">
        <v>9.1050000000000002E-3</v>
      </c>
      <c r="C830" s="1">
        <v>164.8</v>
      </c>
      <c r="D830" s="2">
        <v>3.5449999999999999</v>
      </c>
    </row>
    <row r="831" spans="1:4" x14ac:dyDescent="0.3">
      <c r="A831" s="1">
        <v>4</v>
      </c>
      <c r="B831" s="8">
        <v>8.8830000000000003E-3</v>
      </c>
      <c r="C831" s="1">
        <v>176.5</v>
      </c>
      <c r="D831" s="2">
        <v>5.7140000000000004</v>
      </c>
    </row>
    <row r="832" spans="1:4" x14ac:dyDescent="0.3">
      <c r="A832" s="1">
        <v>5</v>
      </c>
      <c r="B832" s="8">
        <v>1.3320000000000001E-3</v>
      </c>
      <c r="C832" s="1">
        <v>178</v>
      </c>
      <c r="D832" s="2">
        <v>8.734</v>
      </c>
    </row>
    <row r="833" spans="1:4" x14ac:dyDescent="0.3">
      <c r="A833" s="1">
        <v>6</v>
      </c>
      <c r="B833" s="8" t="s">
        <v>8</v>
      </c>
      <c r="C833" s="1" t="s">
        <v>8</v>
      </c>
      <c r="D833" s="2">
        <v>7</v>
      </c>
    </row>
    <row r="834" spans="1:4" x14ac:dyDescent="0.3">
      <c r="A834" s="1">
        <v>7</v>
      </c>
      <c r="B834" s="8">
        <v>3.6640000000000002E-3</v>
      </c>
      <c r="C834" s="1">
        <v>177.8</v>
      </c>
      <c r="D834" s="2">
        <v>7.2610000000000001</v>
      </c>
    </row>
    <row r="835" spans="1:4" x14ac:dyDescent="0.3">
      <c r="A835" s="1">
        <v>8</v>
      </c>
      <c r="B835" s="8">
        <v>6.7730000000000004E-3</v>
      </c>
      <c r="C835" s="1">
        <v>178.2</v>
      </c>
      <c r="D835" s="2">
        <v>9.0180000000000007</v>
      </c>
    </row>
    <row r="836" spans="1:4" x14ac:dyDescent="0.3">
      <c r="A836" s="1">
        <v>9</v>
      </c>
      <c r="B836" s="8">
        <v>1.7769999999999999E-3</v>
      </c>
      <c r="C836" s="1">
        <v>169.3</v>
      </c>
      <c r="D836" s="2">
        <v>2.7040000000000002</v>
      </c>
    </row>
    <row r="837" spans="1:4" x14ac:dyDescent="0.3">
      <c r="A837" s="1">
        <v>10</v>
      </c>
      <c r="B837" s="8">
        <v>1.788E-2</v>
      </c>
      <c r="C837" s="1">
        <v>176.1</v>
      </c>
      <c r="D837" s="2">
        <v>4.9169999999999998</v>
      </c>
    </row>
    <row r="838" spans="1:4" x14ac:dyDescent="0.3">
      <c r="A838" s="1">
        <v>11</v>
      </c>
      <c r="B838" s="8" t="s">
        <v>8</v>
      </c>
      <c r="C838" s="1" t="s">
        <v>8</v>
      </c>
      <c r="D838" s="2">
        <v>1</v>
      </c>
    </row>
    <row r="839" spans="1:4" x14ac:dyDescent="0.3">
      <c r="A839" s="1">
        <v>12</v>
      </c>
      <c r="B839" s="8">
        <v>6.0740000000000002E-2</v>
      </c>
      <c r="C839" s="1">
        <v>170.2</v>
      </c>
      <c r="D839" s="2">
        <v>5.1950000000000003</v>
      </c>
    </row>
    <row r="840" spans="1:4" x14ac:dyDescent="0.3">
      <c r="A840" s="1">
        <v>13</v>
      </c>
      <c r="B840" s="8" t="s">
        <v>8</v>
      </c>
      <c r="C840" s="1" t="s">
        <v>8</v>
      </c>
      <c r="D840" s="2">
        <v>6</v>
      </c>
    </row>
    <row r="841" spans="1:4" x14ac:dyDescent="0.3">
      <c r="A841" s="1">
        <v>14</v>
      </c>
      <c r="B841" s="8">
        <v>0.11559999999999999</v>
      </c>
      <c r="C841" s="1">
        <v>168.5</v>
      </c>
      <c r="D841" s="2">
        <v>13.89</v>
      </c>
    </row>
    <row r="842" spans="1:4" x14ac:dyDescent="0.3">
      <c r="A842" s="1">
        <v>15</v>
      </c>
      <c r="B842" s="8">
        <v>7.7720000000000003E-3</v>
      </c>
      <c r="C842" s="1">
        <v>166.7</v>
      </c>
      <c r="D842" s="2">
        <v>3.2410000000000001</v>
      </c>
    </row>
    <row r="843" spans="1:4" x14ac:dyDescent="0.3">
      <c r="A843" s="1">
        <v>16</v>
      </c>
      <c r="B843" s="8">
        <v>4.6300000000000001E-2</v>
      </c>
      <c r="C843" s="1">
        <v>163.9</v>
      </c>
      <c r="D843" s="2">
        <v>7.1470000000000002</v>
      </c>
    </row>
    <row r="844" spans="1:4" x14ac:dyDescent="0.3">
      <c r="A844" s="1">
        <v>17</v>
      </c>
      <c r="B844" s="8">
        <v>8.7720000000000003E-3</v>
      </c>
      <c r="C844" s="1">
        <v>167.4</v>
      </c>
      <c r="D844" s="2">
        <v>4.9119999999999999</v>
      </c>
    </row>
    <row r="845" spans="1:4" x14ac:dyDescent="0.3">
      <c r="A845" s="1">
        <v>18</v>
      </c>
      <c r="B845" s="8">
        <v>2.809E-2</v>
      </c>
      <c r="C845" s="1">
        <v>164.8</v>
      </c>
      <c r="D845" s="2">
        <v>7.8360000000000003</v>
      </c>
    </row>
    <row r="846" spans="1:4" x14ac:dyDescent="0.3">
      <c r="A846" s="1">
        <v>19</v>
      </c>
      <c r="B846" s="8">
        <v>3.3750000000000002E-2</v>
      </c>
      <c r="C846" s="1">
        <v>173.7</v>
      </c>
      <c r="D846" s="2">
        <v>11.68</v>
      </c>
    </row>
    <row r="847" spans="1:4" x14ac:dyDescent="0.3">
      <c r="A847" s="1">
        <v>20</v>
      </c>
      <c r="B847" s="8" t="s">
        <v>8</v>
      </c>
      <c r="C847" s="1" t="s">
        <v>8</v>
      </c>
      <c r="D847" s="2">
        <v>9</v>
      </c>
    </row>
    <row r="848" spans="1:4" x14ac:dyDescent="0.3">
      <c r="A848" s="1">
        <v>21</v>
      </c>
      <c r="B848" s="8">
        <v>1.5879999999999998E-2</v>
      </c>
      <c r="C848" s="1">
        <v>22.86</v>
      </c>
      <c r="D848" s="2">
        <v>1.4530000000000001</v>
      </c>
    </row>
    <row r="849" spans="1:4" x14ac:dyDescent="0.3">
      <c r="A849" s="1">
        <v>22</v>
      </c>
      <c r="B849" s="8">
        <v>3.3980000000000003E-2</v>
      </c>
      <c r="C849" s="1">
        <v>175.8</v>
      </c>
      <c r="D849" s="2">
        <v>7.4960000000000004</v>
      </c>
    </row>
    <row r="850" spans="1:4" x14ac:dyDescent="0.3">
      <c r="A850" s="1">
        <v>23</v>
      </c>
      <c r="B850" s="8">
        <v>8.9940000000000003E-3</v>
      </c>
      <c r="C850" s="1">
        <v>112.7</v>
      </c>
      <c r="D850" s="2">
        <v>1.7989999999999999</v>
      </c>
    </row>
    <row r="851" spans="1:4" x14ac:dyDescent="0.3">
      <c r="A851" s="1">
        <v>24</v>
      </c>
      <c r="B851" s="8">
        <v>5.7630000000000001E-2</v>
      </c>
      <c r="C851" s="1">
        <v>170.2</v>
      </c>
      <c r="D851" s="2">
        <v>10.84</v>
      </c>
    </row>
    <row r="852" spans="1:4" x14ac:dyDescent="0.3">
      <c r="A852" s="1">
        <v>25</v>
      </c>
      <c r="B852" s="8">
        <v>0.1978</v>
      </c>
      <c r="C852" s="1">
        <v>169.3</v>
      </c>
      <c r="D852" s="2">
        <v>23.98</v>
      </c>
    </row>
    <row r="853" spans="1:4" x14ac:dyDescent="0.3">
      <c r="A853" s="1">
        <v>26</v>
      </c>
      <c r="B853" s="8">
        <v>2.3319999999999999E-3</v>
      </c>
      <c r="C853" s="1">
        <v>157.1</v>
      </c>
      <c r="D853" s="2">
        <v>2.548</v>
      </c>
    </row>
    <row r="854" spans="1:4" x14ac:dyDescent="0.3">
      <c r="A854" s="1">
        <v>27</v>
      </c>
      <c r="B854" s="8">
        <v>1.022E-2</v>
      </c>
      <c r="C854" s="1">
        <v>169.6</v>
      </c>
      <c r="D854" s="2">
        <v>3.605</v>
      </c>
    </row>
    <row r="855" spans="1:4" x14ac:dyDescent="0.3">
      <c r="A855" s="1">
        <v>28</v>
      </c>
      <c r="B855" s="8">
        <v>1.4430000000000001E-3</v>
      </c>
      <c r="C855" s="1">
        <v>135</v>
      </c>
      <c r="D855" s="2">
        <v>1.159</v>
      </c>
    </row>
    <row r="856" spans="1:4" x14ac:dyDescent="0.3">
      <c r="A856" s="1">
        <v>29</v>
      </c>
      <c r="B856" s="8">
        <v>2.887E-2</v>
      </c>
      <c r="C856" s="1">
        <v>167.3</v>
      </c>
      <c r="D856" s="2">
        <v>8.0909999999999993</v>
      </c>
    </row>
    <row r="857" spans="1:4" x14ac:dyDescent="0.3">
      <c r="A857" s="1">
        <v>30</v>
      </c>
      <c r="B857" s="8">
        <v>8.1060000000000004E-3</v>
      </c>
      <c r="C857" s="1">
        <v>167.8</v>
      </c>
      <c r="D857" s="2">
        <v>3.2730000000000001</v>
      </c>
    </row>
    <row r="858" spans="1:4" x14ac:dyDescent="0.3">
      <c r="A858" s="1">
        <v>31</v>
      </c>
      <c r="B858" s="8">
        <v>8.3280000000000003E-3</v>
      </c>
      <c r="C858" s="1">
        <v>166.5</v>
      </c>
      <c r="D858" s="2">
        <v>3.3319999999999999</v>
      </c>
    </row>
    <row r="859" spans="1:4" x14ac:dyDescent="0.3">
      <c r="A859" s="1">
        <v>32</v>
      </c>
      <c r="B859" s="8">
        <v>1.1209999999999999E-2</v>
      </c>
      <c r="C859" s="1">
        <v>177.8</v>
      </c>
      <c r="D859" s="2">
        <v>3.3220000000000001</v>
      </c>
    </row>
    <row r="860" spans="1:4" x14ac:dyDescent="0.3">
      <c r="A860" s="1">
        <v>33</v>
      </c>
      <c r="B860" s="8">
        <v>1.2210000000000001E-3</v>
      </c>
      <c r="C860" s="1">
        <v>155.69999999999999</v>
      </c>
      <c r="D860" s="2">
        <v>1.8919999999999999</v>
      </c>
    </row>
    <row r="861" spans="1:4" x14ac:dyDescent="0.3">
      <c r="A861" s="1">
        <v>34</v>
      </c>
      <c r="B861" s="8">
        <v>0.1608</v>
      </c>
      <c r="C861" s="1">
        <v>173.2</v>
      </c>
      <c r="D861" s="2">
        <v>4.1390000000000002</v>
      </c>
    </row>
    <row r="862" spans="1:4" x14ac:dyDescent="0.3">
      <c r="A862" s="1">
        <v>35</v>
      </c>
      <c r="B862" s="8">
        <v>6.6620000000000004E-3</v>
      </c>
      <c r="C862" s="1">
        <v>158.30000000000001</v>
      </c>
      <c r="D862" s="2">
        <v>2.8220000000000001</v>
      </c>
    </row>
    <row r="863" spans="1:4" x14ac:dyDescent="0.3">
      <c r="A863" s="1">
        <v>36</v>
      </c>
      <c r="B863" s="8">
        <v>0.15529999999999999</v>
      </c>
      <c r="C863" s="1">
        <v>169.8</v>
      </c>
      <c r="D863" s="2">
        <v>13.06</v>
      </c>
    </row>
    <row r="864" spans="1:4" x14ac:dyDescent="0.3">
      <c r="A864" s="1">
        <v>37</v>
      </c>
      <c r="B864" s="8">
        <v>7.1060000000000003E-3</v>
      </c>
      <c r="C864" s="1">
        <v>159.6</v>
      </c>
      <c r="D864" s="2">
        <v>2.2959999999999998</v>
      </c>
    </row>
    <row r="865" spans="1:4" x14ac:dyDescent="0.3">
      <c r="A865" s="1">
        <v>38</v>
      </c>
      <c r="B865" s="8">
        <v>3.1089999999999998E-3</v>
      </c>
      <c r="C865" s="1">
        <v>154.19999999999999</v>
      </c>
      <c r="D865" s="2">
        <v>2.9089999999999998</v>
      </c>
    </row>
    <row r="866" spans="1:4" x14ac:dyDescent="0.3">
      <c r="A866" s="1">
        <v>39</v>
      </c>
      <c r="B866" s="8">
        <v>1.8880000000000001E-2</v>
      </c>
      <c r="C866" s="1">
        <v>173</v>
      </c>
      <c r="D866" s="2">
        <v>3.2429999999999999</v>
      </c>
    </row>
    <row r="867" spans="1:4" x14ac:dyDescent="0.3">
      <c r="A867" s="1">
        <v>40</v>
      </c>
      <c r="B867" s="8">
        <v>2.298E-2</v>
      </c>
      <c r="C867" s="1">
        <v>161</v>
      </c>
      <c r="D867" s="2">
        <v>4.5019999999999998</v>
      </c>
    </row>
    <row r="868" spans="1:4" x14ac:dyDescent="0.3">
      <c r="A868" s="1">
        <v>41</v>
      </c>
      <c r="B868" s="8">
        <v>2.5870000000000001E-2</v>
      </c>
      <c r="C868" s="1">
        <v>169</v>
      </c>
      <c r="D868" s="2">
        <v>6.3550000000000004</v>
      </c>
    </row>
    <row r="869" spans="1:4" x14ac:dyDescent="0.3">
      <c r="A869" s="1">
        <v>42</v>
      </c>
      <c r="B869" s="8">
        <v>1.055E-2</v>
      </c>
      <c r="C869" s="1">
        <v>172</v>
      </c>
      <c r="D869" s="2">
        <v>4.851</v>
      </c>
    </row>
    <row r="870" spans="1:4" x14ac:dyDescent="0.3">
      <c r="A870" s="1">
        <v>43</v>
      </c>
      <c r="B870" s="8">
        <v>2.3980000000000001E-2</v>
      </c>
      <c r="C870" s="1">
        <v>177.7</v>
      </c>
      <c r="D870" s="2">
        <v>6.8959999999999999</v>
      </c>
    </row>
    <row r="871" spans="1:4" x14ac:dyDescent="0.3">
      <c r="A871" s="1">
        <v>44</v>
      </c>
      <c r="B871" s="8">
        <v>6.4180000000000001E-2</v>
      </c>
      <c r="C871" s="1">
        <v>168</v>
      </c>
      <c r="D871" s="2">
        <v>10.31</v>
      </c>
    </row>
    <row r="872" spans="1:4" x14ac:dyDescent="0.3">
      <c r="A872" s="1">
        <v>45</v>
      </c>
      <c r="B872" s="8">
        <v>8.6610000000000003E-3</v>
      </c>
      <c r="C872" s="1">
        <v>164.3</v>
      </c>
      <c r="D872" s="2">
        <v>4.3520000000000003</v>
      </c>
    </row>
    <row r="873" spans="1:4" x14ac:dyDescent="0.3">
      <c r="A873" s="1">
        <v>46</v>
      </c>
      <c r="B873" s="8">
        <v>1.1100000000000001E-3</v>
      </c>
      <c r="C873" s="1">
        <v>149.9</v>
      </c>
      <c r="D873" s="2">
        <v>1.0900000000000001</v>
      </c>
    </row>
    <row r="874" spans="1:4" x14ac:dyDescent="0.3">
      <c r="A874" s="1">
        <v>47</v>
      </c>
      <c r="B874" s="8">
        <v>9.2160000000000002E-3</v>
      </c>
      <c r="C874" s="1">
        <v>170.5</v>
      </c>
      <c r="D874" s="2">
        <v>2.266</v>
      </c>
    </row>
    <row r="875" spans="1:4" x14ac:dyDescent="0.3">
      <c r="A875" s="1">
        <v>48</v>
      </c>
      <c r="B875" s="8">
        <v>0.14729999999999999</v>
      </c>
      <c r="C875" s="1">
        <v>168</v>
      </c>
      <c r="D875" s="2">
        <v>14.27</v>
      </c>
    </row>
    <row r="876" spans="1:4" x14ac:dyDescent="0.3">
      <c r="A876" s="1">
        <v>49</v>
      </c>
      <c r="B876" s="8">
        <v>2.9760000000000002E-2</v>
      </c>
      <c r="C876" s="1">
        <v>168.7</v>
      </c>
      <c r="D876" s="2">
        <v>6.8540000000000001</v>
      </c>
    </row>
    <row r="877" spans="1:4" x14ac:dyDescent="0.3">
      <c r="A877" s="1">
        <v>50</v>
      </c>
      <c r="B877" s="8">
        <v>2.0650000000000002E-2</v>
      </c>
      <c r="C877" s="1">
        <v>146.1</v>
      </c>
      <c r="D877" s="2">
        <v>1.89</v>
      </c>
    </row>
    <row r="878" spans="1:4" x14ac:dyDescent="0.3">
      <c r="A878" s="1">
        <v>51</v>
      </c>
      <c r="B878" s="8">
        <v>2.2210000000000001E-2</v>
      </c>
      <c r="C878" s="1">
        <v>162.30000000000001</v>
      </c>
      <c r="D878" s="2">
        <v>8.2010000000000005</v>
      </c>
    </row>
    <row r="879" spans="1:4" x14ac:dyDescent="0.3">
      <c r="A879" s="1">
        <v>52</v>
      </c>
      <c r="B879" s="8">
        <v>1.6539999999999999E-2</v>
      </c>
      <c r="C879" s="1">
        <v>168.7</v>
      </c>
      <c r="D879" s="2">
        <v>7.2519999999999998</v>
      </c>
    </row>
    <row r="880" spans="1:4" x14ac:dyDescent="0.3">
      <c r="A880" s="1">
        <v>53</v>
      </c>
      <c r="B880" s="8">
        <v>6.8840000000000004E-3</v>
      </c>
      <c r="C880" s="1">
        <v>179</v>
      </c>
      <c r="D880" s="2">
        <v>2.8620000000000001</v>
      </c>
    </row>
    <row r="881" spans="1:4" x14ac:dyDescent="0.3">
      <c r="A881" s="1">
        <v>54</v>
      </c>
      <c r="B881" s="8">
        <v>2.598E-2</v>
      </c>
      <c r="C881" s="1">
        <v>170.2</v>
      </c>
      <c r="D881" s="2">
        <v>8.282</v>
      </c>
    </row>
    <row r="882" spans="1:4" x14ac:dyDescent="0.3">
      <c r="A882" s="1">
        <v>55</v>
      </c>
      <c r="B882" s="8" t="s">
        <v>8</v>
      </c>
      <c r="C882" s="1">
        <v>107.3</v>
      </c>
      <c r="D882" s="2">
        <v>1.4350000000000001</v>
      </c>
    </row>
    <row r="883" spans="1:4" x14ac:dyDescent="0.3">
      <c r="A883" s="1">
        <v>56</v>
      </c>
      <c r="B883" s="8">
        <v>2.443E-2</v>
      </c>
      <c r="C883" s="1">
        <v>168.5</v>
      </c>
      <c r="D883" s="2">
        <v>5.7169999999999996</v>
      </c>
    </row>
    <row r="884" spans="1:4" x14ac:dyDescent="0.3">
      <c r="A884" s="1">
        <v>57</v>
      </c>
      <c r="B884" s="8">
        <v>1.221E-2</v>
      </c>
      <c r="C884" s="1">
        <v>164.6</v>
      </c>
      <c r="D884" s="2">
        <v>3.052</v>
      </c>
    </row>
    <row r="885" spans="1:4" x14ac:dyDescent="0.3">
      <c r="A885" s="1">
        <v>58</v>
      </c>
      <c r="B885" s="8">
        <v>1.8759999999999999E-2</v>
      </c>
      <c r="C885" s="1">
        <v>166.6</v>
      </c>
      <c r="D885" s="2">
        <v>5.2839999999999998</v>
      </c>
    </row>
    <row r="886" spans="1:4" x14ac:dyDescent="0.3">
      <c r="A886" s="1">
        <v>59</v>
      </c>
      <c r="B886" s="8">
        <v>2.554E-2</v>
      </c>
      <c r="C886" s="1">
        <v>166.6</v>
      </c>
      <c r="D886" s="2">
        <v>6.7990000000000004</v>
      </c>
    </row>
    <row r="887" spans="1:4" x14ac:dyDescent="0.3">
      <c r="A887" s="1">
        <v>60</v>
      </c>
      <c r="B887" s="8">
        <v>2.2759999999999999E-2</v>
      </c>
      <c r="C887" s="1">
        <v>151.69999999999999</v>
      </c>
      <c r="D887" s="2">
        <v>4.2649999999999997</v>
      </c>
    </row>
    <row r="888" spans="1:4" x14ac:dyDescent="0.3">
      <c r="A888" s="1">
        <v>61</v>
      </c>
      <c r="B888" s="8" t="s">
        <v>8</v>
      </c>
      <c r="C888" s="1">
        <v>159.69999999999999</v>
      </c>
      <c r="D888" s="2">
        <v>1.34</v>
      </c>
    </row>
    <row r="889" spans="1:4" x14ac:dyDescent="0.3">
      <c r="A889" s="1">
        <v>62</v>
      </c>
      <c r="B889" s="8">
        <v>1.5879999999999998E-2</v>
      </c>
      <c r="C889" s="1">
        <v>177.5</v>
      </c>
      <c r="D889" s="2">
        <v>7.7130000000000001</v>
      </c>
    </row>
    <row r="890" spans="1:4" x14ac:dyDescent="0.3">
      <c r="A890" s="1">
        <v>63</v>
      </c>
      <c r="B890" s="8">
        <v>3.4750000000000003E-2</v>
      </c>
      <c r="C890" s="1">
        <v>170.2</v>
      </c>
      <c r="D890" s="2">
        <v>8.6609999999999996</v>
      </c>
    </row>
    <row r="891" spans="1:4" x14ac:dyDescent="0.3">
      <c r="A891" s="1">
        <v>64</v>
      </c>
      <c r="B891" s="8">
        <v>1.41E-2</v>
      </c>
      <c r="C891" s="1">
        <v>172.1</v>
      </c>
      <c r="D891" s="2">
        <v>4.524</v>
      </c>
    </row>
    <row r="892" spans="1:4" x14ac:dyDescent="0.3">
      <c r="A892" s="1">
        <v>65</v>
      </c>
      <c r="B892" s="8">
        <v>3.7530000000000001E-2</v>
      </c>
      <c r="C892" s="1">
        <v>174.1</v>
      </c>
      <c r="D892" s="2">
        <v>9.7880000000000003</v>
      </c>
    </row>
    <row r="893" spans="1:4" x14ac:dyDescent="0.3">
      <c r="A893" s="1">
        <v>66</v>
      </c>
      <c r="B893" s="8">
        <v>2.2540000000000001E-2</v>
      </c>
      <c r="C893" s="1">
        <v>173</v>
      </c>
      <c r="D893" s="2">
        <v>7.8929999999999998</v>
      </c>
    </row>
    <row r="894" spans="1:4" x14ac:dyDescent="0.3">
      <c r="A894" s="1">
        <v>67</v>
      </c>
      <c r="B894" s="8">
        <v>1.244E-2</v>
      </c>
      <c r="C894" s="1">
        <v>159.4</v>
      </c>
      <c r="D894" s="2">
        <v>4.0369999999999999</v>
      </c>
    </row>
    <row r="895" spans="1:4" x14ac:dyDescent="0.3">
      <c r="A895" s="1">
        <v>68</v>
      </c>
      <c r="B895" s="8">
        <v>2.6759999999999999E-2</v>
      </c>
      <c r="C895" s="1">
        <v>166.7</v>
      </c>
      <c r="D895" s="2">
        <v>5.3209999999999997</v>
      </c>
    </row>
    <row r="896" spans="1:4" x14ac:dyDescent="0.3">
      <c r="A896" s="1">
        <v>69</v>
      </c>
      <c r="B896" s="8">
        <v>1.022E-2</v>
      </c>
      <c r="C896" s="1">
        <v>170.6</v>
      </c>
      <c r="D896" s="2">
        <v>3.5659999999999998</v>
      </c>
    </row>
    <row r="897" spans="1:4" x14ac:dyDescent="0.3">
      <c r="A897" s="1">
        <v>70</v>
      </c>
      <c r="B897" s="8">
        <v>1.277E-2</v>
      </c>
      <c r="C897" s="1">
        <v>161.6</v>
      </c>
      <c r="D897" s="2">
        <v>4.26</v>
      </c>
    </row>
    <row r="898" spans="1:4" x14ac:dyDescent="0.3">
      <c r="A898" s="1">
        <v>71</v>
      </c>
      <c r="B898" s="8">
        <v>3.5860000000000003E-2</v>
      </c>
      <c r="C898" s="1">
        <v>177.8</v>
      </c>
      <c r="D898" s="2">
        <v>5.7720000000000002</v>
      </c>
    </row>
    <row r="899" spans="1:4" x14ac:dyDescent="0.3">
      <c r="A899" s="1">
        <v>72</v>
      </c>
      <c r="B899" s="8">
        <v>3.8530000000000002E-2</v>
      </c>
      <c r="C899" s="1">
        <v>168.9</v>
      </c>
      <c r="D899" s="2">
        <v>6.1150000000000002</v>
      </c>
    </row>
    <row r="900" spans="1:4" x14ac:dyDescent="0.3">
      <c r="A900" s="1">
        <v>73</v>
      </c>
      <c r="B900" s="8">
        <v>1.0330000000000001E-2</v>
      </c>
      <c r="C900" s="1">
        <v>172.9</v>
      </c>
      <c r="D900" s="2">
        <v>3.859</v>
      </c>
    </row>
    <row r="901" spans="1:4" x14ac:dyDescent="0.3">
      <c r="A901" s="1">
        <v>74</v>
      </c>
      <c r="B901" s="8">
        <v>7.7720000000000003E-3</v>
      </c>
      <c r="C901" s="1">
        <v>162.6</v>
      </c>
      <c r="D901" s="2">
        <v>3.64</v>
      </c>
    </row>
    <row r="902" spans="1:4" x14ac:dyDescent="0.3">
      <c r="A902" s="1">
        <v>75</v>
      </c>
      <c r="B902" s="8">
        <v>1.5769999999999999E-2</v>
      </c>
      <c r="C902" s="1">
        <v>170.7</v>
      </c>
      <c r="D902" s="2">
        <v>7.891</v>
      </c>
    </row>
    <row r="903" spans="1:4" x14ac:dyDescent="0.3">
      <c r="A903" s="1">
        <v>76</v>
      </c>
      <c r="B903" s="8">
        <v>7.5500000000000003E-3</v>
      </c>
      <c r="C903" s="1">
        <v>163.4</v>
      </c>
      <c r="D903" s="2">
        <v>2.895</v>
      </c>
    </row>
    <row r="904" spans="1:4" x14ac:dyDescent="0.3">
      <c r="A904" s="1">
        <v>77</v>
      </c>
      <c r="B904" s="8">
        <v>4.9969999999999997E-3</v>
      </c>
      <c r="C904" s="1">
        <v>164</v>
      </c>
      <c r="D904" s="2">
        <v>1.986</v>
      </c>
    </row>
    <row r="905" spans="1:4" x14ac:dyDescent="0.3">
      <c r="A905" s="1">
        <v>78</v>
      </c>
      <c r="B905" s="8">
        <v>2.2870000000000001E-2</v>
      </c>
      <c r="C905" s="1">
        <v>176.8</v>
      </c>
      <c r="D905" s="2">
        <v>5.258</v>
      </c>
    </row>
    <row r="906" spans="1:4" x14ac:dyDescent="0.3">
      <c r="A906" s="1">
        <v>79</v>
      </c>
      <c r="B906" s="8">
        <v>3.7859999999999998E-2</v>
      </c>
      <c r="C906" s="1">
        <v>165.6</v>
      </c>
      <c r="D906" s="2">
        <v>4.4820000000000002</v>
      </c>
    </row>
    <row r="907" spans="1:4" x14ac:dyDescent="0.3">
      <c r="A907" s="1">
        <v>80</v>
      </c>
      <c r="B907" s="8">
        <v>3.9969999999999997E-3</v>
      </c>
      <c r="C907" s="1">
        <v>2.2040000000000002</v>
      </c>
      <c r="D907" s="2">
        <v>1.839</v>
      </c>
    </row>
    <row r="908" spans="1:4" x14ac:dyDescent="0.3">
      <c r="A908" s="1">
        <v>81</v>
      </c>
      <c r="B908" s="8">
        <v>1.4659999999999999E-2</v>
      </c>
      <c r="C908" s="1">
        <v>173.1</v>
      </c>
      <c r="D908" s="2">
        <v>4.1390000000000002</v>
      </c>
    </row>
    <row r="909" spans="1:4" x14ac:dyDescent="0.3">
      <c r="A909" s="1">
        <v>82</v>
      </c>
      <c r="B909" s="8">
        <v>1.3440000000000001E-2</v>
      </c>
      <c r="C909" s="1">
        <v>163.69999999999999</v>
      </c>
      <c r="D909" s="2">
        <v>4.7220000000000004</v>
      </c>
    </row>
    <row r="910" spans="1:4" x14ac:dyDescent="0.3">
      <c r="A910" s="1">
        <v>83</v>
      </c>
      <c r="B910" s="8">
        <v>7.9939999999999994E-3</v>
      </c>
      <c r="C910" s="1">
        <v>174.3</v>
      </c>
      <c r="D910" s="2">
        <v>3.4609999999999999</v>
      </c>
    </row>
    <row r="911" spans="1:4" x14ac:dyDescent="0.3">
      <c r="A911" s="1">
        <v>84</v>
      </c>
      <c r="B911" s="8">
        <v>6.2179999999999996E-3</v>
      </c>
      <c r="C911" s="1">
        <v>170.3</v>
      </c>
      <c r="D911" s="2">
        <v>4.2300000000000004</v>
      </c>
    </row>
    <row r="912" spans="1:4" x14ac:dyDescent="0.3">
      <c r="A912" s="1">
        <v>85</v>
      </c>
      <c r="B912" s="8">
        <v>2.087E-2</v>
      </c>
      <c r="C912" s="1">
        <v>166.1</v>
      </c>
      <c r="D912" s="2">
        <v>7.5359999999999996</v>
      </c>
    </row>
    <row r="913" spans="1:4" x14ac:dyDescent="0.3">
      <c r="A913" s="1">
        <v>86</v>
      </c>
      <c r="B913" s="8">
        <v>1.61E-2</v>
      </c>
      <c r="C913" s="1">
        <v>168.1</v>
      </c>
      <c r="D913" s="2">
        <v>5.8890000000000002</v>
      </c>
    </row>
    <row r="914" spans="1:4" x14ac:dyDescent="0.3">
      <c r="A914" s="1">
        <v>87</v>
      </c>
      <c r="B914" s="8">
        <v>3.8080000000000003E-2</v>
      </c>
      <c r="C914" s="1">
        <v>167.5</v>
      </c>
      <c r="D914" s="2">
        <v>5.5970000000000004</v>
      </c>
    </row>
    <row r="915" spans="1:4" x14ac:dyDescent="0.3">
      <c r="A915" s="1">
        <v>88</v>
      </c>
      <c r="B915" s="8">
        <v>1.9210000000000001E-2</v>
      </c>
      <c r="C915" s="1">
        <v>176.2</v>
      </c>
      <c r="D915" s="2">
        <v>6.8460000000000001</v>
      </c>
    </row>
    <row r="916" spans="1:4" x14ac:dyDescent="0.3">
      <c r="A916" s="1">
        <v>89</v>
      </c>
      <c r="B916" s="8">
        <v>1.2319999999999999E-2</v>
      </c>
      <c r="C916" s="1">
        <v>168.9</v>
      </c>
      <c r="D916" s="2">
        <v>7.8179999999999996</v>
      </c>
    </row>
    <row r="917" spans="1:4" x14ac:dyDescent="0.3">
      <c r="A917" s="1">
        <v>90</v>
      </c>
      <c r="B917" s="8">
        <v>5.9069999999999998E-2</v>
      </c>
      <c r="C917" s="1">
        <v>172.6</v>
      </c>
      <c r="D917" s="2">
        <v>15.65</v>
      </c>
    </row>
    <row r="918" spans="1:4" x14ac:dyDescent="0.3">
      <c r="A918" s="1">
        <v>91</v>
      </c>
      <c r="B918" s="8">
        <v>4.3749999999999997E-2</v>
      </c>
      <c r="C918" s="1">
        <v>168.8</v>
      </c>
      <c r="D918" s="2">
        <v>8.0380000000000003</v>
      </c>
    </row>
    <row r="919" spans="1:4" x14ac:dyDescent="0.3">
      <c r="A919" s="1">
        <v>92</v>
      </c>
      <c r="B919" s="8">
        <v>8.7720000000000003E-3</v>
      </c>
      <c r="C919" s="1">
        <v>165.3</v>
      </c>
      <c r="D919" s="2">
        <v>1.7250000000000001</v>
      </c>
    </row>
    <row r="920" spans="1:4" x14ac:dyDescent="0.3">
      <c r="A920" s="1">
        <v>93</v>
      </c>
      <c r="B920" s="8">
        <v>4.675E-2</v>
      </c>
      <c r="C920" s="1">
        <v>172.7</v>
      </c>
      <c r="D920" s="2">
        <v>11.44</v>
      </c>
    </row>
    <row r="921" spans="1:4" x14ac:dyDescent="0.3">
      <c r="A921" s="1">
        <v>94</v>
      </c>
      <c r="B921" s="8">
        <v>6.5510000000000004E-3</v>
      </c>
      <c r="C921" s="1">
        <v>172.2</v>
      </c>
      <c r="D921" s="2">
        <v>3.4889999999999999</v>
      </c>
    </row>
    <row r="922" spans="1:4" x14ac:dyDescent="0.3">
      <c r="A922" s="1">
        <v>95</v>
      </c>
      <c r="B922" s="8">
        <v>7.8829999999999994E-3</v>
      </c>
      <c r="C922" s="1">
        <v>174.1</v>
      </c>
      <c r="D922" s="2">
        <v>2.4129999999999998</v>
      </c>
    </row>
    <row r="923" spans="1:4" x14ac:dyDescent="0.3">
      <c r="A923" s="1">
        <v>96</v>
      </c>
      <c r="B923" s="8">
        <v>1.332E-2</v>
      </c>
      <c r="C923" s="1">
        <v>175</v>
      </c>
      <c r="D923" s="2">
        <v>2.419</v>
      </c>
    </row>
    <row r="924" spans="1:4" x14ac:dyDescent="0.3">
      <c r="A924" s="1">
        <v>97</v>
      </c>
      <c r="B924" s="8">
        <v>1.133E-2</v>
      </c>
      <c r="C924" s="1">
        <v>164</v>
      </c>
      <c r="D924" s="2">
        <v>4.5979999999999999</v>
      </c>
    </row>
    <row r="925" spans="1:4" x14ac:dyDescent="0.3">
      <c r="A925" s="1">
        <v>98</v>
      </c>
      <c r="B925" s="8">
        <v>2.8309999999999998E-2</v>
      </c>
      <c r="C925" s="1">
        <v>173.9</v>
      </c>
      <c r="D925" s="2">
        <v>7.5759999999999996</v>
      </c>
    </row>
    <row r="926" spans="1:4" x14ac:dyDescent="0.3">
      <c r="A926" s="1">
        <v>99</v>
      </c>
      <c r="B926" s="8">
        <v>7.4390000000000003E-3</v>
      </c>
      <c r="C926" s="1">
        <v>162.5</v>
      </c>
      <c r="D926" s="2">
        <v>2.0019999999999998</v>
      </c>
    </row>
    <row r="927" spans="1:4" x14ac:dyDescent="0.3">
      <c r="A927" s="1">
        <v>100</v>
      </c>
      <c r="B927" s="8">
        <v>1.41E-2</v>
      </c>
      <c r="C927" s="1">
        <v>169.3</v>
      </c>
      <c r="D927" s="2">
        <v>5.5839999999999996</v>
      </c>
    </row>
    <row r="928" spans="1:4" x14ac:dyDescent="0.3">
      <c r="A928" s="1">
        <v>101</v>
      </c>
      <c r="B928" s="8">
        <v>9.6600000000000002E-3</v>
      </c>
      <c r="C928" s="1">
        <v>175.4</v>
      </c>
      <c r="D928" s="2">
        <v>4.2480000000000002</v>
      </c>
    </row>
    <row r="929" spans="1:4" x14ac:dyDescent="0.3">
      <c r="A929" s="1">
        <v>102</v>
      </c>
      <c r="B929" s="8">
        <v>2.3980000000000001E-2</v>
      </c>
      <c r="C929" s="1">
        <v>174.9</v>
      </c>
      <c r="D929" s="2">
        <v>7.5110000000000001</v>
      </c>
    </row>
    <row r="930" spans="1:4" x14ac:dyDescent="0.3">
      <c r="A930" s="1">
        <v>103</v>
      </c>
      <c r="B930" s="8">
        <v>2.0539999999999999E-2</v>
      </c>
      <c r="C930" s="1">
        <v>174.3</v>
      </c>
      <c r="D930" s="2">
        <v>5.6660000000000004</v>
      </c>
    </row>
    <row r="931" spans="1:4" x14ac:dyDescent="0.3">
      <c r="A931" s="1">
        <v>104</v>
      </c>
      <c r="B931" s="8">
        <v>1.166E-2</v>
      </c>
      <c r="C931" s="1">
        <v>170</v>
      </c>
      <c r="D931" s="2">
        <v>3.92</v>
      </c>
    </row>
    <row r="932" spans="1:4" x14ac:dyDescent="0.3">
      <c r="A932" s="1">
        <v>105</v>
      </c>
      <c r="B932" s="8">
        <v>2.01E-2</v>
      </c>
      <c r="C932" s="1">
        <v>179.4</v>
      </c>
      <c r="D932" s="2">
        <v>5.3710000000000004</v>
      </c>
    </row>
    <row r="933" spans="1:4" x14ac:dyDescent="0.3">
      <c r="A933" s="1">
        <v>106</v>
      </c>
      <c r="B933" s="8">
        <v>1.477E-2</v>
      </c>
      <c r="C933" s="1">
        <v>173.5</v>
      </c>
      <c r="D933" s="2">
        <v>7.5090000000000003</v>
      </c>
    </row>
    <row r="934" spans="1:4" x14ac:dyDescent="0.3">
      <c r="A934" s="1">
        <v>107</v>
      </c>
      <c r="B934" s="8">
        <v>3.0200000000000001E-2</v>
      </c>
      <c r="C934" s="1">
        <v>177.6</v>
      </c>
      <c r="D934" s="2">
        <v>9.0579999999999998</v>
      </c>
    </row>
    <row r="935" spans="1:4" x14ac:dyDescent="0.3">
      <c r="A935" s="1">
        <v>108</v>
      </c>
      <c r="B935" s="8">
        <v>8.5500000000000003E-3</v>
      </c>
      <c r="C935" s="1">
        <v>177.5</v>
      </c>
      <c r="D935" s="2">
        <v>5.3330000000000002</v>
      </c>
    </row>
    <row r="936" spans="1:4" x14ac:dyDescent="0.3">
      <c r="A936" s="1">
        <v>109</v>
      </c>
      <c r="B936" s="8">
        <v>1.554E-3</v>
      </c>
      <c r="C936" s="1">
        <v>168</v>
      </c>
      <c r="D936" s="2">
        <v>2.95</v>
      </c>
    </row>
    <row r="937" spans="1:4" x14ac:dyDescent="0.3">
      <c r="A937" s="1">
        <v>110</v>
      </c>
      <c r="B937" s="8">
        <v>1.3320000000000001E-3</v>
      </c>
      <c r="C937" s="1">
        <v>175.6</v>
      </c>
      <c r="D937" s="2">
        <v>3.3769999999999998</v>
      </c>
    </row>
    <row r="938" spans="1:4" x14ac:dyDescent="0.3">
      <c r="A938" s="1">
        <v>111</v>
      </c>
      <c r="B938" s="8">
        <v>1.554E-3</v>
      </c>
      <c r="C938" s="1">
        <v>3.3919999999999999</v>
      </c>
      <c r="D938" s="2">
        <v>5.2210000000000001</v>
      </c>
    </row>
    <row r="939" spans="1:4" x14ac:dyDescent="0.3">
      <c r="A939" s="1">
        <v>112</v>
      </c>
      <c r="B939" s="8">
        <v>1.4430000000000001E-3</v>
      </c>
      <c r="C939" s="1">
        <v>178.7</v>
      </c>
      <c r="D939" s="2">
        <v>4.181</v>
      </c>
    </row>
    <row r="940" spans="1:4" x14ac:dyDescent="0.3">
      <c r="A940" s="1">
        <v>113</v>
      </c>
      <c r="B940" s="8">
        <v>5.7739999999999996E-3</v>
      </c>
      <c r="C940" s="1" t="s">
        <v>8</v>
      </c>
      <c r="D940" s="2">
        <v>13.14</v>
      </c>
    </row>
    <row r="941" spans="1:4" x14ac:dyDescent="0.3">
      <c r="A941" s="1">
        <v>114</v>
      </c>
      <c r="B941" s="8">
        <v>1.1100000000000001E-3</v>
      </c>
      <c r="C941" s="1">
        <v>3.9849999999999999</v>
      </c>
      <c r="D941" s="2">
        <v>3.4449999999999998</v>
      </c>
    </row>
    <row r="942" spans="1:4" x14ac:dyDescent="0.3">
      <c r="A942" s="1">
        <v>115</v>
      </c>
      <c r="B942" s="8" t="s">
        <v>8</v>
      </c>
      <c r="C942" s="1" t="s">
        <v>8</v>
      </c>
      <c r="D942" s="2">
        <v>1</v>
      </c>
    </row>
    <row r="943" spans="1:4" x14ac:dyDescent="0.3">
      <c r="A943" s="1">
        <v>116</v>
      </c>
      <c r="B943" s="8" t="s">
        <v>8</v>
      </c>
      <c r="C943" s="1" t="s">
        <v>8</v>
      </c>
      <c r="D943" s="2">
        <v>6</v>
      </c>
    </row>
    <row r="944" spans="1:4" x14ac:dyDescent="0.3">
      <c r="A944" s="1">
        <v>117</v>
      </c>
      <c r="B944" s="8" t="s">
        <v>8</v>
      </c>
      <c r="C944" s="1" t="s">
        <v>8</v>
      </c>
      <c r="D944" s="2">
        <v>2</v>
      </c>
    </row>
    <row r="945" spans="1:4" x14ac:dyDescent="0.3">
      <c r="A945" s="1">
        <v>118</v>
      </c>
      <c r="B945" s="8" t="s">
        <v>8</v>
      </c>
      <c r="C945" s="1" t="s">
        <v>8</v>
      </c>
      <c r="D945" s="2">
        <v>3</v>
      </c>
    </row>
    <row r="946" spans="1:4" x14ac:dyDescent="0.3">
      <c r="A946" s="1">
        <v>119</v>
      </c>
      <c r="B946" s="8" t="s">
        <v>8</v>
      </c>
      <c r="C946" s="1" t="s">
        <v>8</v>
      </c>
      <c r="D946" s="2">
        <v>7</v>
      </c>
    </row>
    <row r="947" spans="1:4" x14ac:dyDescent="0.3">
      <c r="A947" s="3"/>
      <c r="B947" s="8"/>
      <c r="C947" s="1"/>
      <c r="D947" s="2"/>
    </row>
    <row r="948" spans="1:4" x14ac:dyDescent="0.3">
      <c r="A948" s="10" t="s">
        <v>19</v>
      </c>
      <c r="B948" s="27" t="s">
        <v>23</v>
      </c>
      <c r="C948" s="27"/>
      <c r="D948" s="27"/>
    </row>
    <row r="949" spans="1:4" x14ac:dyDescent="0.3">
      <c r="A949" s="12" t="s">
        <v>11</v>
      </c>
      <c r="B949" s="18" t="s">
        <v>7</v>
      </c>
      <c r="C949" s="16" t="s">
        <v>5</v>
      </c>
      <c r="D949" s="14" t="s">
        <v>20</v>
      </c>
    </row>
    <row r="950" spans="1:4" x14ac:dyDescent="0.3">
      <c r="A950" s="1">
        <v>1</v>
      </c>
      <c r="B950" s="8">
        <v>1.8429999999999998E-2</v>
      </c>
      <c r="C950" s="1">
        <v>174.4</v>
      </c>
      <c r="D950" s="2">
        <v>7.8579999999999997</v>
      </c>
    </row>
    <row r="951" spans="1:4" x14ac:dyDescent="0.3">
      <c r="A951" s="1">
        <v>2</v>
      </c>
      <c r="B951" s="8">
        <v>6.9620000000000001E-2</v>
      </c>
      <c r="C951" s="1">
        <v>172.7</v>
      </c>
      <c r="D951" s="2">
        <v>10.050000000000001</v>
      </c>
    </row>
    <row r="952" spans="1:4" x14ac:dyDescent="0.3">
      <c r="A952" s="1">
        <v>3</v>
      </c>
      <c r="B952" s="8">
        <v>1.3100000000000001E-2</v>
      </c>
      <c r="C952" s="1">
        <v>178.2</v>
      </c>
      <c r="D952" s="2">
        <v>3.988</v>
      </c>
    </row>
    <row r="953" spans="1:4" x14ac:dyDescent="0.3">
      <c r="A953" s="1">
        <v>4</v>
      </c>
      <c r="B953" s="8">
        <v>1.6879999999999999E-2</v>
      </c>
      <c r="C953" s="1">
        <v>165.4</v>
      </c>
      <c r="D953" s="2">
        <v>2.1379999999999999</v>
      </c>
    </row>
    <row r="954" spans="1:4" x14ac:dyDescent="0.3">
      <c r="A954" s="1">
        <v>5</v>
      </c>
      <c r="B954" s="8">
        <v>7.8829999999999994E-3</v>
      </c>
      <c r="C954" s="1">
        <v>162.4</v>
      </c>
      <c r="D954" s="2">
        <v>3.35</v>
      </c>
    </row>
    <row r="955" spans="1:4" x14ac:dyDescent="0.3">
      <c r="A955" s="1">
        <v>6</v>
      </c>
      <c r="B955" s="8">
        <v>2.409E-2</v>
      </c>
      <c r="C955" s="1">
        <v>161</v>
      </c>
      <c r="D955" s="2">
        <v>5.1669999999999998</v>
      </c>
    </row>
    <row r="956" spans="1:4" x14ac:dyDescent="0.3">
      <c r="A956" s="1">
        <v>7</v>
      </c>
      <c r="B956" s="8">
        <v>2.809E-2</v>
      </c>
      <c r="C956" s="1">
        <v>172.9</v>
      </c>
      <c r="D956" s="2">
        <v>6.5259999999999998</v>
      </c>
    </row>
    <row r="957" spans="1:4" x14ac:dyDescent="0.3">
      <c r="A957" s="1">
        <v>8</v>
      </c>
      <c r="B957" s="8">
        <v>3.2419999999999997E-2</v>
      </c>
      <c r="C957" s="1">
        <v>172.7</v>
      </c>
      <c r="D957" s="2">
        <v>9.99</v>
      </c>
    </row>
    <row r="958" spans="1:4" x14ac:dyDescent="0.3">
      <c r="A958" s="1">
        <v>9</v>
      </c>
      <c r="B958" s="8">
        <v>6.6180000000000003E-2</v>
      </c>
      <c r="C958" s="1">
        <v>172.4</v>
      </c>
      <c r="D958" s="2">
        <v>10.31</v>
      </c>
    </row>
    <row r="959" spans="1:4" x14ac:dyDescent="0.3">
      <c r="A959" s="1">
        <v>10</v>
      </c>
      <c r="B959" s="8" t="s">
        <v>8</v>
      </c>
      <c r="C959" s="1" t="s">
        <v>8</v>
      </c>
      <c r="D959" s="2">
        <v>1</v>
      </c>
    </row>
    <row r="960" spans="1:4" x14ac:dyDescent="0.3">
      <c r="A960" s="1">
        <v>11</v>
      </c>
      <c r="B960" s="8">
        <v>4.7739999999999996E-3</v>
      </c>
      <c r="C960" s="1">
        <v>178.5</v>
      </c>
      <c r="D960" s="2">
        <v>3.7</v>
      </c>
    </row>
    <row r="961" spans="1:4" x14ac:dyDescent="0.3">
      <c r="A961" s="1">
        <v>12</v>
      </c>
      <c r="B961" s="8">
        <v>2.8309999999999998E-2</v>
      </c>
      <c r="C961" s="1">
        <v>172.9</v>
      </c>
      <c r="D961" s="2">
        <v>6.9610000000000003</v>
      </c>
    </row>
    <row r="962" spans="1:4" x14ac:dyDescent="0.3">
      <c r="A962" s="1">
        <v>13</v>
      </c>
      <c r="B962" s="8" t="s">
        <v>8</v>
      </c>
      <c r="C962" s="1" t="s">
        <v>8</v>
      </c>
      <c r="D962" s="2">
        <v>5</v>
      </c>
    </row>
    <row r="963" spans="1:4" x14ac:dyDescent="0.3">
      <c r="A963" s="1">
        <v>14</v>
      </c>
      <c r="B963" s="8">
        <v>6.7400000000000002E-2</v>
      </c>
      <c r="C963" s="1">
        <v>165.8</v>
      </c>
      <c r="D963" s="2">
        <v>8.5180000000000007</v>
      </c>
    </row>
    <row r="964" spans="1:4" x14ac:dyDescent="0.3">
      <c r="A964" s="1">
        <v>15</v>
      </c>
      <c r="B964" s="8">
        <v>1.3320000000000001E-3</v>
      </c>
      <c r="C964" s="1">
        <v>175.2</v>
      </c>
      <c r="D964" s="2">
        <v>1.756</v>
      </c>
    </row>
    <row r="965" spans="1:4" x14ac:dyDescent="0.3">
      <c r="A965" s="1">
        <v>16</v>
      </c>
      <c r="B965" s="8">
        <v>2.7539999999999999E-2</v>
      </c>
      <c r="C965" s="1">
        <v>173</v>
      </c>
      <c r="D965" s="2">
        <v>7.2649999999999997</v>
      </c>
    </row>
    <row r="966" spans="1:4" x14ac:dyDescent="0.3">
      <c r="A966" s="1">
        <v>17</v>
      </c>
      <c r="B966" s="8">
        <v>6.6620000000000004E-3</v>
      </c>
      <c r="C966" s="1">
        <v>176.6</v>
      </c>
      <c r="D966" s="2">
        <v>8.7780000000000005</v>
      </c>
    </row>
    <row r="967" spans="1:4" x14ac:dyDescent="0.3">
      <c r="A967" s="1">
        <v>18</v>
      </c>
      <c r="B967" s="8">
        <v>9.8820000000000002E-3</v>
      </c>
      <c r="C967" s="1">
        <v>160.5</v>
      </c>
      <c r="D967" s="2">
        <v>4.9160000000000004</v>
      </c>
    </row>
    <row r="968" spans="1:4" x14ac:dyDescent="0.3">
      <c r="A968" s="1">
        <v>19</v>
      </c>
      <c r="B968" s="8">
        <v>6.4400000000000004E-3</v>
      </c>
      <c r="C968" s="1">
        <v>172.6</v>
      </c>
      <c r="D968" s="2">
        <v>3.7</v>
      </c>
    </row>
    <row r="969" spans="1:4" x14ac:dyDescent="0.3">
      <c r="A969" s="1">
        <v>20</v>
      </c>
      <c r="B969" s="8">
        <v>3.9079999999999997E-2</v>
      </c>
      <c r="C969" s="1">
        <v>167.9</v>
      </c>
      <c r="D969" s="2">
        <v>6.6219999999999999</v>
      </c>
    </row>
    <row r="970" spans="1:4" x14ac:dyDescent="0.3">
      <c r="A970" s="1">
        <v>21</v>
      </c>
      <c r="B970" s="8">
        <v>2.9979999999999998E-3</v>
      </c>
      <c r="C970" s="1">
        <v>179.7</v>
      </c>
      <c r="D970" s="2">
        <v>8.0619999999999994</v>
      </c>
    </row>
    <row r="971" spans="1:4" x14ac:dyDescent="0.3">
      <c r="A971" s="1">
        <v>22</v>
      </c>
      <c r="B971" s="8">
        <v>1.7769999999999999E-3</v>
      </c>
      <c r="C971" s="1">
        <v>1.161</v>
      </c>
      <c r="D971" s="2">
        <v>5.9720000000000004</v>
      </c>
    </row>
    <row r="972" spans="1:4" x14ac:dyDescent="0.3">
      <c r="A972" s="1">
        <v>23</v>
      </c>
      <c r="B972" s="8">
        <v>1.4430000000000001E-3</v>
      </c>
      <c r="C972" s="1">
        <v>179.6</v>
      </c>
      <c r="D972" s="2">
        <v>6.36</v>
      </c>
    </row>
    <row r="973" spans="1:4" x14ac:dyDescent="0.3">
      <c r="A973" s="1">
        <v>24</v>
      </c>
      <c r="B973" s="8">
        <v>1.221E-2</v>
      </c>
      <c r="C973" s="1">
        <v>166.1</v>
      </c>
      <c r="D973" s="2">
        <v>8.2249999999999996</v>
      </c>
    </row>
    <row r="974" spans="1:4" x14ac:dyDescent="0.3">
      <c r="A974" s="1">
        <v>25</v>
      </c>
      <c r="B974" s="8">
        <v>1.022E-2</v>
      </c>
      <c r="C974" s="1">
        <v>170.7</v>
      </c>
      <c r="D974" s="2">
        <v>6.8559999999999999</v>
      </c>
    </row>
    <row r="975" spans="1:4" x14ac:dyDescent="0.3">
      <c r="A975" s="1">
        <v>26</v>
      </c>
      <c r="B975" s="8">
        <v>5.3299999999999997E-3</v>
      </c>
      <c r="C975" s="1">
        <v>178.8</v>
      </c>
      <c r="D975" s="2">
        <v>5.1109999999999998</v>
      </c>
    </row>
    <row r="976" spans="1:4" x14ac:dyDescent="0.3">
      <c r="A976" s="1">
        <v>27</v>
      </c>
      <c r="B976" s="8">
        <v>1.0659999999999999E-2</v>
      </c>
      <c r="C976" s="1">
        <v>175.9</v>
      </c>
      <c r="D976" s="2">
        <v>2.4609999999999999</v>
      </c>
    </row>
    <row r="977" spans="1:4" x14ac:dyDescent="0.3">
      <c r="A977" s="1">
        <v>28</v>
      </c>
      <c r="B977" s="8">
        <v>2.198E-2</v>
      </c>
      <c r="C977" s="1">
        <v>165.6</v>
      </c>
      <c r="D977" s="2">
        <v>7.3789999999999996</v>
      </c>
    </row>
    <row r="978" spans="1:4" x14ac:dyDescent="0.3">
      <c r="A978" s="1">
        <v>29</v>
      </c>
      <c r="B978" s="8">
        <v>1.4880000000000001E-2</v>
      </c>
      <c r="C978" s="1">
        <v>3.5659999999999998</v>
      </c>
      <c r="D978" s="2">
        <v>2.7349999999999999</v>
      </c>
    </row>
    <row r="979" spans="1:4" x14ac:dyDescent="0.3">
      <c r="A979" s="1">
        <v>30</v>
      </c>
      <c r="B979" s="8">
        <v>3.1640000000000001E-2</v>
      </c>
      <c r="C979" s="1">
        <v>172.7</v>
      </c>
      <c r="D979" s="2">
        <v>4.7640000000000002</v>
      </c>
    </row>
    <row r="980" spans="1:4" x14ac:dyDescent="0.3">
      <c r="A980" s="1">
        <v>31</v>
      </c>
      <c r="B980" s="8">
        <v>1.6660000000000001E-2</v>
      </c>
      <c r="C980" s="1">
        <v>178.8</v>
      </c>
      <c r="D980" s="2">
        <v>13.78</v>
      </c>
    </row>
    <row r="981" spans="1:4" x14ac:dyDescent="0.3">
      <c r="A981" s="1">
        <v>32</v>
      </c>
      <c r="B981" s="8">
        <v>4.3189999999999999E-2</v>
      </c>
      <c r="C981" s="1">
        <v>173.4</v>
      </c>
      <c r="D981" s="2">
        <v>7.0789999999999997</v>
      </c>
    </row>
    <row r="982" spans="1:4" x14ac:dyDescent="0.3">
      <c r="A982" s="1">
        <v>33</v>
      </c>
      <c r="B982" s="8">
        <v>8.4390000000000003E-3</v>
      </c>
      <c r="C982" s="1">
        <v>179.3</v>
      </c>
      <c r="D982" s="2">
        <v>2.1150000000000002</v>
      </c>
    </row>
    <row r="983" spans="1:4" x14ac:dyDescent="0.3">
      <c r="A983" s="1">
        <v>34</v>
      </c>
      <c r="B983" s="8">
        <v>7.3280000000000003E-3</v>
      </c>
      <c r="C983" s="1">
        <v>165.8</v>
      </c>
      <c r="D983" s="2">
        <v>2.9769999999999999</v>
      </c>
    </row>
    <row r="984" spans="1:4" x14ac:dyDescent="0.3">
      <c r="A984" s="1">
        <v>35</v>
      </c>
      <c r="B984" s="8">
        <v>6.6620000000000004E-3</v>
      </c>
      <c r="C984" s="1">
        <v>170.9</v>
      </c>
      <c r="D984" s="2">
        <v>3.4180000000000001</v>
      </c>
    </row>
    <row r="985" spans="1:4" x14ac:dyDescent="0.3">
      <c r="A985" s="1">
        <v>36</v>
      </c>
      <c r="B985" s="8">
        <v>1.277E-2</v>
      </c>
      <c r="C985" s="1">
        <v>168.5</v>
      </c>
      <c r="D985" s="2">
        <v>3.22</v>
      </c>
    </row>
    <row r="986" spans="1:4" x14ac:dyDescent="0.3">
      <c r="A986" s="1">
        <v>37</v>
      </c>
      <c r="B986" s="8">
        <v>5.552E-2</v>
      </c>
      <c r="C986" s="1">
        <v>176.3</v>
      </c>
      <c r="D986" s="2">
        <v>6.2320000000000002</v>
      </c>
    </row>
    <row r="987" spans="1:4" x14ac:dyDescent="0.3">
      <c r="A987" s="1">
        <v>38</v>
      </c>
      <c r="B987" s="8">
        <v>7.8060000000000004E-2</v>
      </c>
      <c r="C987" s="1">
        <v>165.6</v>
      </c>
      <c r="D987" s="2">
        <v>14.7</v>
      </c>
    </row>
    <row r="988" spans="1:4" x14ac:dyDescent="0.3">
      <c r="A988" s="1">
        <v>39</v>
      </c>
      <c r="B988" s="8">
        <v>2.5760000000000002E-2</v>
      </c>
      <c r="C988" s="1">
        <v>177.6</v>
      </c>
      <c r="D988" s="2">
        <v>3.8940000000000001</v>
      </c>
    </row>
    <row r="989" spans="1:4" x14ac:dyDescent="0.3">
      <c r="A989" s="1">
        <v>40</v>
      </c>
      <c r="B989" s="8">
        <v>2.4429999999999999E-3</v>
      </c>
      <c r="C989" s="1">
        <v>161.1</v>
      </c>
      <c r="D989" s="2">
        <v>1.984</v>
      </c>
    </row>
    <row r="990" spans="1:4" x14ac:dyDescent="0.3">
      <c r="A990" s="1">
        <v>41</v>
      </c>
      <c r="B990" s="8">
        <v>3.986E-2</v>
      </c>
      <c r="C990" s="1">
        <v>168.1</v>
      </c>
      <c r="D990" s="2">
        <v>8.4540000000000006</v>
      </c>
    </row>
    <row r="991" spans="1:4" x14ac:dyDescent="0.3">
      <c r="A991" s="1">
        <v>42</v>
      </c>
      <c r="B991" s="8">
        <v>1.8879999999999999E-3</v>
      </c>
      <c r="C991" s="1">
        <v>158.9</v>
      </c>
      <c r="D991" s="2">
        <v>2.1269999999999998</v>
      </c>
    </row>
    <row r="992" spans="1:4" x14ac:dyDescent="0.3">
      <c r="A992" s="1">
        <v>43</v>
      </c>
      <c r="B992" s="8">
        <v>3.5310000000000001E-2</v>
      </c>
      <c r="C992" s="1">
        <v>167.3</v>
      </c>
      <c r="D992" s="2">
        <v>8.875</v>
      </c>
    </row>
    <row r="993" spans="1:4" x14ac:dyDescent="0.3">
      <c r="A993" s="1">
        <v>44</v>
      </c>
      <c r="B993" s="8">
        <v>5.7180000000000002E-2</v>
      </c>
      <c r="C993" s="1">
        <v>175.2</v>
      </c>
      <c r="D993" s="2">
        <v>8.1189999999999998</v>
      </c>
    </row>
    <row r="994" spans="1:4" x14ac:dyDescent="0.3">
      <c r="A994" s="1">
        <v>45</v>
      </c>
      <c r="B994" s="8">
        <v>1.6659999999999999E-3</v>
      </c>
      <c r="C994" s="1">
        <v>157.69999999999999</v>
      </c>
      <c r="D994" s="2">
        <v>2.74</v>
      </c>
    </row>
    <row r="995" spans="1:4" x14ac:dyDescent="0.3">
      <c r="A995" s="1">
        <v>46</v>
      </c>
      <c r="B995" s="8">
        <v>5.4409999999999997E-3</v>
      </c>
      <c r="C995" s="1">
        <v>163.1</v>
      </c>
      <c r="D995" s="2">
        <v>3.4329999999999998</v>
      </c>
    </row>
    <row r="996" spans="1:4" x14ac:dyDescent="0.3">
      <c r="A996" s="1">
        <v>47</v>
      </c>
      <c r="B996" s="8">
        <v>4.9299999999999997E-2</v>
      </c>
      <c r="C996" s="1">
        <v>164.1</v>
      </c>
      <c r="D996" s="2">
        <v>10.119999999999999</v>
      </c>
    </row>
    <row r="997" spans="1:4" x14ac:dyDescent="0.3">
      <c r="A997" s="1">
        <v>48</v>
      </c>
      <c r="B997" s="8">
        <v>8.6610000000000003E-3</v>
      </c>
      <c r="C997" s="1">
        <v>164.4</v>
      </c>
      <c r="D997" s="2">
        <v>4.3220000000000001</v>
      </c>
    </row>
    <row r="998" spans="1:4" x14ac:dyDescent="0.3">
      <c r="A998" s="1">
        <v>49</v>
      </c>
      <c r="B998" s="8">
        <v>3.2980000000000002E-2</v>
      </c>
      <c r="C998" s="1">
        <v>172.5</v>
      </c>
      <c r="D998" s="2">
        <v>7.3140000000000001</v>
      </c>
    </row>
    <row r="999" spans="1:4" x14ac:dyDescent="0.3">
      <c r="A999" s="1">
        <v>50</v>
      </c>
      <c r="B999" s="8">
        <v>7.4060000000000001E-2</v>
      </c>
      <c r="C999" s="1">
        <v>172.2</v>
      </c>
      <c r="D999" s="2">
        <v>15.12</v>
      </c>
    </row>
    <row r="1000" spans="1:4" x14ac:dyDescent="0.3">
      <c r="A1000" s="1">
        <v>51</v>
      </c>
      <c r="B1000" s="8">
        <v>1.4430000000000001E-3</v>
      </c>
      <c r="C1000" s="1">
        <v>165.1</v>
      </c>
      <c r="D1000" s="2">
        <v>1.7350000000000001</v>
      </c>
    </row>
    <row r="1001" spans="1:4" x14ac:dyDescent="0.3">
      <c r="A1001" s="1">
        <v>52</v>
      </c>
      <c r="B1001" s="8">
        <v>1.8540000000000001E-2</v>
      </c>
      <c r="C1001" s="1">
        <v>162.4</v>
      </c>
      <c r="D1001" s="2">
        <v>5.8259999999999996</v>
      </c>
    </row>
    <row r="1002" spans="1:4" x14ac:dyDescent="0.3">
      <c r="A1002" s="1">
        <v>53</v>
      </c>
      <c r="B1002" s="8">
        <v>3.6640000000000002E-3</v>
      </c>
      <c r="C1002" s="1">
        <v>160.69999999999999</v>
      </c>
      <c r="D1002" s="2">
        <v>1.3680000000000001</v>
      </c>
    </row>
    <row r="1003" spans="1:4" x14ac:dyDescent="0.3">
      <c r="A1003" s="1">
        <v>54</v>
      </c>
      <c r="B1003" s="8">
        <v>1.166E-2</v>
      </c>
      <c r="C1003" s="1">
        <v>162.30000000000001</v>
      </c>
      <c r="D1003" s="2">
        <v>6.9530000000000003</v>
      </c>
    </row>
    <row r="1004" spans="1:4" x14ac:dyDescent="0.3">
      <c r="A1004" s="1">
        <v>55</v>
      </c>
      <c r="B1004" s="8">
        <v>0.1139</v>
      </c>
      <c r="C1004" s="1">
        <v>168.4</v>
      </c>
      <c r="D1004" s="2">
        <v>16.170000000000002</v>
      </c>
    </row>
    <row r="1005" spans="1:4" x14ac:dyDescent="0.3">
      <c r="A1005" s="1">
        <v>56</v>
      </c>
      <c r="B1005" s="8">
        <v>1.7770000000000001E-2</v>
      </c>
      <c r="C1005" s="1">
        <v>175.7</v>
      </c>
      <c r="D1005" s="2">
        <v>6.218</v>
      </c>
    </row>
    <row r="1006" spans="1:4" x14ac:dyDescent="0.3">
      <c r="A1006" s="1">
        <v>57</v>
      </c>
      <c r="B1006" s="8">
        <v>6.2179999999999996E-3</v>
      </c>
      <c r="C1006" s="1">
        <v>172.4</v>
      </c>
      <c r="D1006" s="2">
        <v>2.4119999999999999</v>
      </c>
    </row>
    <row r="1007" spans="1:4" x14ac:dyDescent="0.3">
      <c r="A1007" s="1">
        <v>58</v>
      </c>
      <c r="B1007" s="8">
        <v>1.3320000000000001E-3</v>
      </c>
      <c r="C1007" s="1">
        <v>143.30000000000001</v>
      </c>
      <c r="D1007" s="2">
        <v>1.504</v>
      </c>
    </row>
    <row r="1008" spans="1:4" x14ac:dyDescent="0.3">
      <c r="A1008" s="1">
        <v>59</v>
      </c>
      <c r="B1008" s="8">
        <v>2.9649999999999999E-2</v>
      </c>
      <c r="C1008" s="1">
        <v>173.6</v>
      </c>
      <c r="D1008" s="2">
        <v>4.4349999999999996</v>
      </c>
    </row>
    <row r="1009" spans="1:4" x14ac:dyDescent="0.3">
      <c r="A1009" s="1">
        <v>60</v>
      </c>
      <c r="B1009" s="8">
        <v>1.244E-2</v>
      </c>
      <c r="C1009" s="1">
        <v>173.5</v>
      </c>
      <c r="D1009" s="2">
        <v>5.95</v>
      </c>
    </row>
    <row r="1010" spans="1:4" x14ac:dyDescent="0.3">
      <c r="A1010" s="1">
        <v>61</v>
      </c>
      <c r="B1010" s="8">
        <v>6.5510000000000004E-3</v>
      </c>
      <c r="C1010" s="1">
        <v>165.2</v>
      </c>
      <c r="D1010" s="2">
        <v>4.0919999999999996</v>
      </c>
    </row>
    <row r="1011" spans="1:4" x14ac:dyDescent="0.3">
      <c r="A1011" s="1">
        <v>62</v>
      </c>
      <c r="B1011" s="8">
        <v>1.6990000000000002E-2</v>
      </c>
      <c r="C1011" s="1">
        <v>171.9</v>
      </c>
      <c r="D1011" s="2">
        <v>4.1559999999999997</v>
      </c>
    </row>
    <row r="1012" spans="1:4" x14ac:dyDescent="0.3">
      <c r="A1012" s="1">
        <v>63</v>
      </c>
      <c r="B1012" s="8">
        <v>1.677E-2</v>
      </c>
      <c r="C1012" s="1">
        <v>177.6</v>
      </c>
      <c r="D1012" s="2">
        <v>7.1929999999999996</v>
      </c>
    </row>
    <row r="1013" spans="1:4" x14ac:dyDescent="0.3">
      <c r="A1013" s="1">
        <v>64</v>
      </c>
      <c r="B1013" s="8">
        <v>2.232E-2</v>
      </c>
      <c r="C1013" s="1">
        <v>170.5</v>
      </c>
      <c r="D1013" s="2">
        <v>2.8410000000000002</v>
      </c>
    </row>
    <row r="1014" spans="1:4" x14ac:dyDescent="0.3">
      <c r="A1014" s="1">
        <v>65</v>
      </c>
      <c r="B1014" s="8">
        <v>5.9740000000000001E-2</v>
      </c>
      <c r="C1014" s="1">
        <v>172.2</v>
      </c>
      <c r="D1014" s="2">
        <v>6.6630000000000003</v>
      </c>
    </row>
    <row r="1015" spans="1:4" x14ac:dyDescent="0.3">
      <c r="A1015" s="1">
        <v>66</v>
      </c>
      <c r="B1015" s="8" t="s">
        <v>8</v>
      </c>
      <c r="C1015" s="1">
        <v>90</v>
      </c>
      <c r="D1015" s="2">
        <v>2</v>
      </c>
    </row>
    <row r="1016" spans="1:4" x14ac:dyDescent="0.3">
      <c r="A1016" s="1">
        <v>67</v>
      </c>
      <c r="B1016" s="8">
        <v>1.9990000000000001E-2</v>
      </c>
      <c r="C1016" s="1">
        <v>170</v>
      </c>
      <c r="D1016" s="2">
        <v>3.0579999999999998</v>
      </c>
    </row>
    <row r="1017" spans="1:4" x14ac:dyDescent="0.3">
      <c r="A1017" s="1">
        <v>68</v>
      </c>
      <c r="B1017" s="8">
        <v>1.5429999999999999E-2</v>
      </c>
      <c r="C1017" s="1">
        <v>179.6</v>
      </c>
      <c r="D1017" s="2">
        <v>3.1549999999999998</v>
      </c>
    </row>
    <row r="1018" spans="1:4" x14ac:dyDescent="0.3">
      <c r="A1018" s="1">
        <v>69</v>
      </c>
      <c r="B1018" s="8">
        <v>2.598E-2</v>
      </c>
      <c r="C1018" s="1">
        <v>173.2</v>
      </c>
      <c r="D1018" s="2">
        <v>3.23</v>
      </c>
    </row>
    <row r="1019" spans="1:4" x14ac:dyDescent="0.3">
      <c r="A1019" s="1">
        <v>70</v>
      </c>
      <c r="B1019" s="8" t="s">
        <v>8</v>
      </c>
      <c r="C1019" s="1" t="s">
        <v>8</v>
      </c>
      <c r="D1019" s="2">
        <v>1.5</v>
      </c>
    </row>
    <row r="1020" spans="1:4" x14ac:dyDescent="0.3">
      <c r="A1020" s="1">
        <v>71</v>
      </c>
      <c r="B1020" s="8">
        <v>6.0400000000000002E-2</v>
      </c>
      <c r="C1020" s="1">
        <v>171.2</v>
      </c>
      <c r="D1020" s="2">
        <v>13.27</v>
      </c>
    </row>
    <row r="1021" spans="1:4" x14ac:dyDescent="0.3">
      <c r="A1021" s="1">
        <v>72</v>
      </c>
      <c r="B1021" s="8">
        <v>8.7720000000000003E-3</v>
      </c>
      <c r="C1021" s="1">
        <v>164.5</v>
      </c>
      <c r="D1021" s="2">
        <v>3.2170000000000001</v>
      </c>
    </row>
    <row r="1022" spans="1:4" x14ac:dyDescent="0.3">
      <c r="A1022" s="1">
        <v>73</v>
      </c>
      <c r="B1022" s="8">
        <v>9.5490000000000002E-3</v>
      </c>
      <c r="C1022" s="1">
        <v>165.3</v>
      </c>
      <c r="D1022" s="2">
        <v>2.4279999999999999</v>
      </c>
    </row>
    <row r="1023" spans="1:4" x14ac:dyDescent="0.3">
      <c r="A1023" s="1">
        <v>74</v>
      </c>
      <c r="B1023" s="8">
        <v>3.7750000000000001E-3</v>
      </c>
      <c r="C1023" s="1">
        <v>161.9</v>
      </c>
      <c r="D1023" s="2">
        <v>2.6789999999999998</v>
      </c>
    </row>
    <row r="1024" spans="1:4" x14ac:dyDescent="0.3">
      <c r="A1024" s="1">
        <v>75</v>
      </c>
      <c r="B1024" s="8">
        <v>1.6990000000000002E-2</v>
      </c>
      <c r="C1024" s="1">
        <v>176.4</v>
      </c>
      <c r="D1024" s="2">
        <v>4.407</v>
      </c>
    </row>
    <row r="1025" spans="1:4" x14ac:dyDescent="0.3">
      <c r="A1025" s="1">
        <v>76</v>
      </c>
      <c r="B1025" s="8">
        <v>2.9760000000000002E-2</v>
      </c>
      <c r="C1025" s="1">
        <v>160.6</v>
      </c>
      <c r="D1025" s="2">
        <v>11.31</v>
      </c>
    </row>
    <row r="1026" spans="1:4" x14ac:dyDescent="0.3">
      <c r="A1026" s="1">
        <v>77</v>
      </c>
      <c r="B1026" s="8">
        <v>3.5200000000000002E-2</v>
      </c>
      <c r="C1026" s="1">
        <v>169.7</v>
      </c>
      <c r="D1026" s="2">
        <v>11.07</v>
      </c>
    </row>
    <row r="1027" spans="1:4" x14ac:dyDescent="0.3">
      <c r="A1027" s="1">
        <v>78</v>
      </c>
      <c r="B1027" s="8">
        <v>2.4539999999999999E-2</v>
      </c>
      <c r="C1027" s="1">
        <v>177.2</v>
      </c>
      <c r="D1027" s="2">
        <v>3.9390000000000001</v>
      </c>
    </row>
    <row r="1028" spans="1:4" x14ac:dyDescent="0.3">
      <c r="A1028" s="1">
        <v>79</v>
      </c>
      <c r="B1028" s="8">
        <v>2.01E-2</v>
      </c>
      <c r="C1028" s="1">
        <v>164.5</v>
      </c>
      <c r="D1028" s="2">
        <v>6.5869999999999997</v>
      </c>
    </row>
    <row r="1029" spans="1:4" x14ac:dyDescent="0.3">
      <c r="A1029" s="1">
        <v>80</v>
      </c>
      <c r="B1029" s="8">
        <v>1.3100000000000001E-2</v>
      </c>
      <c r="C1029" s="1">
        <v>176.1</v>
      </c>
      <c r="D1029" s="2">
        <v>4.1449999999999996</v>
      </c>
    </row>
    <row r="1030" spans="1:4" x14ac:dyDescent="0.3">
      <c r="A1030" s="1">
        <v>81</v>
      </c>
      <c r="B1030" s="8">
        <v>8.5500000000000003E-3</v>
      </c>
      <c r="C1030" s="1">
        <v>170.1</v>
      </c>
      <c r="D1030" s="2">
        <v>2.0190000000000001</v>
      </c>
    </row>
    <row r="1031" spans="1:4" x14ac:dyDescent="0.3">
      <c r="A1031" s="1">
        <v>82</v>
      </c>
      <c r="B1031" s="8">
        <v>5.2189999999999997E-3</v>
      </c>
      <c r="C1031" s="1">
        <v>162.30000000000001</v>
      </c>
      <c r="D1031" s="2">
        <v>3.9049999999999998</v>
      </c>
    </row>
    <row r="1032" spans="1:4" x14ac:dyDescent="0.3">
      <c r="A1032" s="1">
        <v>83</v>
      </c>
      <c r="B1032" s="8">
        <v>6.3290000000000004E-3</v>
      </c>
      <c r="C1032" s="1">
        <v>169.8</v>
      </c>
      <c r="D1032" s="2">
        <v>4.6580000000000004</v>
      </c>
    </row>
    <row r="1033" spans="1:4" x14ac:dyDescent="0.3">
      <c r="A1033" s="1">
        <v>84</v>
      </c>
      <c r="B1033" s="8" t="s">
        <v>8</v>
      </c>
      <c r="C1033" s="1">
        <v>135</v>
      </c>
      <c r="D1033" s="2">
        <v>2.6459999999999999</v>
      </c>
    </row>
    <row r="1034" spans="1:4" x14ac:dyDescent="0.3">
      <c r="A1034" s="1">
        <v>85</v>
      </c>
      <c r="B1034" s="8">
        <v>4.2079999999999999E-2</v>
      </c>
      <c r="C1034" s="1">
        <v>164.1</v>
      </c>
      <c r="D1034" s="2">
        <v>6.7690000000000001</v>
      </c>
    </row>
    <row r="1035" spans="1:4" x14ac:dyDescent="0.3">
      <c r="A1035" s="1">
        <v>86</v>
      </c>
      <c r="B1035" s="8">
        <v>3.7859999999999998E-2</v>
      </c>
      <c r="C1035" s="1">
        <v>170.6</v>
      </c>
      <c r="D1035" s="2">
        <v>11.47</v>
      </c>
    </row>
    <row r="1036" spans="1:4" x14ac:dyDescent="0.3">
      <c r="A1036" s="1">
        <v>87</v>
      </c>
      <c r="B1036" s="8">
        <v>6.4399999999999999E-2</v>
      </c>
      <c r="C1036" s="1">
        <v>169.6</v>
      </c>
      <c r="D1036" s="2">
        <v>10.98</v>
      </c>
    </row>
    <row r="1037" spans="1:4" x14ac:dyDescent="0.3">
      <c r="A1037" s="1">
        <v>88</v>
      </c>
      <c r="B1037" s="8">
        <v>3.3750000000000002E-2</v>
      </c>
      <c r="C1037" s="1">
        <v>174.5</v>
      </c>
      <c r="D1037" s="2">
        <v>8.8529999999999998</v>
      </c>
    </row>
    <row r="1038" spans="1:4" x14ac:dyDescent="0.3">
      <c r="A1038" s="1">
        <v>89</v>
      </c>
      <c r="B1038" s="8">
        <v>9.4380000000000002E-3</v>
      </c>
      <c r="C1038" s="1">
        <v>159.9</v>
      </c>
      <c r="D1038" s="2">
        <v>4.173</v>
      </c>
    </row>
    <row r="1039" spans="1:4" x14ac:dyDescent="0.3">
      <c r="A1039" s="1">
        <v>90</v>
      </c>
      <c r="B1039" s="8">
        <v>7.2170000000000003E-3</v>
      </c>
      <c r="C1039" s="1">
        <v>173.1</v>
      </c>
      <c r="D1039" s="2">
        <v>3.5539999999999998</v>
      </c>
    </row>
    <row r="1040" spans="1:4" x14ac:dyDescent="0.3">
      <c r="A1040" s="1">
        <v>91</v>
      </c>
      <c r="B1040" s="8">
        <v>4.9079999999999999E-2</v>
      </c>
      <c r="C1040" s="1">
        <v>165.6</v>
      </c>
      <c r="D1040" s="2">
        <v>5.4939999999999998</v>
      </c>
    </row>
    <row r="1041" spans="1:4" x14ac:dyDescent="0.3">
      <c r="A1041" s="1">
        <v>92</v>
      </c>
      <c r="B1041" s="8">
        <v>7.8280000000000002E-2</v>
      </c>
      <c r="C1041" s="1">
        <v>172.1</v>
      </c>
      <c r="D1041" s="2">
        <v>11.71</v>
      </c>
    </row>
    <row r="1042" spans="1:4" x14ac:dyDescent="0.3">
      <c r="A1042" s="1">
        <v>93</v>
      </c>
      <c r="B1042" s="8">
        <v>2.9420000000000002E-2</v>
      </c>
      <c r="C1042" s="1">
        <v>165.5</v>
      </c>
      <c r="D1042" s="2">
        <v>5.415</v>
      </c>
    </row>
    <row r="1043" spans="1:4" x14ac:dyDescent="0.3">
      <c r="A1043" s="1">
        <v>94</v>
      </c>
      <c r="B1043" s="8">
        <v>1.2319999999999999E-2</v>
      </c>
      <c r="C1043" s="1">
        <v>159.1</v>
      </c>
      <c r="D1043" s="2">
        <v>5.8520000000000003</v>
      </c>
    </row>
    <row r="1044" spans="1:4" x14ac:dyDescent="0.3">
      <c r="A1044" s="1">
        <v>95</v>
      </c>
      <c r="B1044" s="8">
        <v>9.2160000000000002E-3</v>
      </c>
      <c r="C1044" s="1">
        <v>165.9</v>
      </c>
      <c r="D1044" s="2">
        <v>2.952</v>
      </c>
    </row>
    <row r="1045" spans="1:4" x14ac:dyDescent="0.3">
      <c r="A1045" s="1">
        <v>96</v>
      </c>
      <c r="B1045" s="8">
        <v>6.3839999999999994E-2</v>
      </c>
      <c r="C1045" s="1">
        <v>171.3</v>
      </c>
      <c r="D1045" s="2">
        <v>9.4320000000000004</v>
      </c>
    </row>
    <row r="1046" spans="1:4" x14ac:dyDescent="0.3">
      <c r="A1046" s="1">
        <v>97</v>
      </c>
      <c r="B1046" s="8" t="s">
        <v>8</v>
      </c>
      <c r="C1046" s="1" t="s">
        <v>8</v>
      </c>
      <c r="D1046" s="2">
        <v>2</v>
      </c>
    </row>
    <row r="1047" spans="1:4" x14ac:dyDescent="0.3">
      <c r="A1047" s="1">
        <v>98</v>
      </c>
      <c r="B1047" s="8">
        <v>3.8860000000000001E-3</v>
      </c>
      <c r="C1047" s="1">
        <v>1.2370000000000001</v>
      </c>
      <c r="D1047" s="2">
        <v>2.464</v>
      </c>
    </row>
    <row r="1048" spans="1:4" x14ac:dyDescent="0.3">
      <c r="A1048" s="1">
        <v>99</v>
      </c>
      <c r="B1048" s="8">
        <v>2.9649999999999999E-2</v>
      </c>
      <c r="C1048" s="1">
        <v>171.7</v>
      </c>
      <c r="D1048" s="2">
        <v>9.3239999999999998</v>
      </c>
    </row>
    <row r="1049" spans="1:4" x14ac:dyDescent="0.3">
      <c r="A1049" s="1">
        <v>100</v>
      </c>
      <c r="B1049" s="8">
        <v>4.6190000000000002E-2</v>
      </c>
      <c r="C1049" s="1">
        <v>171.9</v>
      </c>
      <c r="D1049" s="2">
        <v>12.51</v>
      </c>
    </row>
    <row r="1050" spans="1:4" x14ac:dyDescent="0.3">
      <c r="A1050" s="1">
        <v>101</v>
      </c>
      <c r="B1050" s="8">
        <v>5.4409999999999997E-3</v>
      </c>
      <c r="C1050" s="1">
        <v>171.3</v>
      </c>
      <c r="D1050" s="2">
        <v>3.4649999999999999</v>
      </c>
    </row>
    <row r="1051" spans="1:4" x14ac:dyDescent="0.3">
      <c r="A1051" s="1">
        <v>102</v>
      </c>
      <c r="B1051" s="8">
        <v>1.3990000000000001E-2</v>
      </c>
      <c r="C1051" s="1">
        <v>167.4</v>
      </c>
      <c r="D1051" s="2">
        <v>7.8609999999999998</v>
      </c>
    </row>
    <row r="1052" spans="1:4" x14ac:dyDescent="0.3">
      <c r="A1052" s="1">
        <v>103</v>
      </c>
      <c r="B1052" s="8">
        <v>2.7089999999999999E-2</v>
      </c>
      <c r="C1052" s="1">
        <v>167.8</v>
      </c>
      <c r="D1052" s="2">
        <v>4.34</v>
      </c>
    </row>
    <row r="1053" spans="1:4" x14ac:dyDescent="0.3">
      <c r="A1053" s="1">
        <v>104</v>
      </c>
      <c r="B1053" s="8">
        <v>3.6640000000000002E-3</v>
      </c>
      <c r="C1053" s="1">
        <v>149</v>
      </c>
      <c r="D1053" s="2">
        <v>2.0960000000000001</v>
      </c>
    </row>
    <row r="1054" spans="1:4" x14ac:dyDescent="0.3">
      <c r="A1054" s="1">
        <v>105</v>
      </c>
      <c r="B1054" s="8">
        <v>1.443E-2</v>
      </c>
      <c r="C1054" s="1">
        <v>161.5</v>
      </c>
      <c r="D1054" s="2">
        <v>5.6840000000000002</v>
      </c>
    </row>
    <row r="1055" spans="1:4" x14ac:dyDescent="0.3">
      <c r="A1055" s="1">
        <v>106</v>
      </c>
      <c r="B1055" s="8">
        <v>2.0320000000000001E-2</v>
      </c>
      <c r="C1055" s="1">
        <v>171.8</v>
      </c>
      <c r="D1055" s="2">
        <v>4.49</v>
      </c>
    </row>
    <row r="1056" spans="1:4" x14ac:dyDescent="0.3">
      <c r="A1056" s="1">
        <v>107</v>
      </c>
      <c r="B1056" s="8">
        <v>3.542E-2</v>
      </c>
      <c r="C1056" s="1">
        <v>177.4</v>
      </c>
      <c r="D1056" s="2">
        <v>9.2789999999999999</v>
      </c>
    </row>
    <row r="1057" spans="1:4" x14ac:dyDescent="0.3">
      <c r="A1057" s="1">
        <v>108</v>
      </c>
      <c r="B1057" s="8">
        <v>1.11E-2</v>
      </c>
      <c r="C1057" s="1">
        <v>178.9</v>
      </c>
      <c r="D1057" s="2">
        <v>2.81</v>
      </c>
    </row>
    <row r="1058" spans="1:4" x14ac:dyDescent="0.3">
      <c r="A1058" s="1">
        <v>109</v>
      </c>
      <c r="B1058" s="8">
        <v>4.1300000000000003E-2</v>
      </c>
      <c r="C1058" s="1">
        <v>176.3</v>
      </c>
      <c r="D1058" s="2">
        <v>11.38</v>
      </c>
    </row>
    <row r="1059" spans="1:4" x14ac:dyDescent="0.3">
      <c r="A1059" s="1">
        <v>110</v>
      </c>
      <c r="B1059" s="8">
        <v>7.9939999999999994E-3</v>
      </c>
      <c r="C1059" s="1">
        <v>151.6</v>
      </c>
      <c r="D1059" s="2">
        <v>2.1539999999999999</v>
      </c>
    </row>
    <row r="1060" spans="1:4" x14ac:dyDescent="0.3">
      <c r="A1060" s="1">
        <v>111</v>
      </c>
      <c r="B1060" s="8">
        <v>1.899E-2</v>
      </c>
      <c r="C1060" s="1">
        <v>173.6</v>
      </c>
      <c r="D1060" s="2">
        <v>6.0890000000000004</v>
      </c>
    </row>
    <row r="1061" spans="1:4" x14ac:dyDescent="0.3">
      <c r="A1061" s="1">
        <v>112</v>
      </c>
      <c r="B1061" s="8">
        <v>1.5990000000000001E-2</v>
      </c>
      <c r="C1061" s="1">
        <v>171.8</v>
      </c>
      <c r="D1061" s="2">
        <v>5.069</v>
      </c>
    </row>
    <row r="1062" spans="1:4" x14ac:dyDescent="0.3">
      <c r="A1062" s="1">
        <v>113</v>
      </c>
      <c r="B1062" s="8">
        <v>1.1100000000000001E-3</v>
      </c>
      <c r="C1062" s="1">
        <v>26.57</v>
      </c>
      <c r="D1062" s="2">
        <v>1.5509999999999999</v>
      </c>
    </row>
    <row r="1063" spans="1:4" x14ac:dyDescent="0.3">
      <c r="A1063" s="1">
        <v>114</v>
      </c>
      <c r="B1063" s="8">
        <v>7.5500000000000003E-3</v>
      </c>
      <c r="C1063" s="1">
        <v>163.30000000000001</v>
      </c>
      <c r="D1063" s="2">
        <v>3.0830000000000002</v>
      </c>
    </row>
    <row r="1064" spans="1:4" x14ac:dyDescent="0.3">
      <c r="A1064" s="1">
        <v>115</v>
      </c>
      <c r="B1064" s="8">
        <v>1.044E-2</v>
      </c>
      <c r="C1064" s="1">
        <v>167.4</v>
      </c>
      <c r="D1064" s="2">
        <v>4.3209999999999997</v>
      </c>
    </row>
    <row r="1065" spans="1:4" x14ac:dyDescent="0.3">
      <c r="A1065" s="1">
        <v>116</v>
      </c>
      <c r="B1065" s="8">
        <v>8.1060000000000004E-3</v>
      </c>
      <c r="C1065" s="1">
        <v>169.4</v>
      </c>
      <c r="D1065" s="2">
        <v>3.3730000000000002</v>
      </c>
    </row>
    <row r="1066" spans="1:4" x14ac:dyDescent="0.3">
      <c r="A1066" s="1">
        <v>117</v>
      </c>
      <c r="B1066" s="8">
        <v>1.21E-2</v>
      </c>
      <c r="C1066" s="1">
        <v>177.8</v>
      </c>
      <c r="D1066" s="2">
        <v>8.9760000000000009</v>
      </c>
    </row>
    <row r="1067" spans="1:4" x14ac:dyDescent="0.3">
      <c r="A1067" s="1">
        <v>118</v>
      </c>
      <c r="B1067" s="8">
        <v>1.155E-2</v>
      </c>
      <c r="C1067" s="1">
        <v>175.3</v>
      </c>
      <c r="D1067" s="2">
        <v>9.01</v>
      </c>
    </row>
    <row r="1068" spans="1:4" x14ac:dyDescent="0.3">
      <c r="A1068" s="1">
        <v>119</v>
      </c>
      <c r="B1068" s="8">
        <v>3.1089999999999998E-3</v>
      </c>
      <c r="C1068" s="1">
        <v>174.7</v>
      </c>
      <c r="D1068" s="2">
        <v>1.9950000000000001</v>
      </c>
    </row>
    <row r="1069" spans="1:4" x14ac:dyDescent="0.3">
      <c r="A1069" s="1">
        <v>120</v>
      </c>
      <c r="B1069" s="8">
        <v>4.6629999999999996E-3</v>
      </c>
      <c r="C1069" s="1">
        <v>176.8</v>
      </c>
      <c r="D1069" s="2">
        <v>6.6589999999999998</v>
      </c>
    </row>
    <row r="1070" spans="1:4" x14ac:dyDescent="0.3">
      <c r="A1070" s="1">
        <v>121</v>
      </c>
      <c r="B1070" s="8">
        <v>1.8879999999999999E-3</v>
      </c>
      <c r="C1070" s="1">
        <v>177.9</v>
      </c>
      <c r="D1070" s="2">
        <v>2.4180000000000001</v>
      </c>
    </row>
    <row r="1071" spans="1:4" x14ac:dyDescent="0.3">
      <c r="A1071" s="1">
        <v>122</v>
      </c>
      <c r="B1071" s="8">
        <v>2.1099999999999999E-3</v>
      </c>
      <c r="C1071" s="1">
        <v>179.1</v>
      </c>
      <c r="D1071" s="2">
        <v>5.0049999999999999</v>
      </c>
    </row>
    <row r="1072" spans="1:4" x14ac:dyDescent="0.3">
      <c r="A1072" s="1">
        <v>123</v>
      </c>
      <c r="B1072" s="8">
        <v>1.6659999999999999E-3</v>
      </c>
      <c r="C1072" s="1">
        <v>176.1</v>
      </c>
      <c r="D1072" s="2">
        <v>6.6340000000000003</v>
      </c>
    </row>
    <row r="1073" spans="1:4" x14ac:dyDescent="0.3">
      <c r="A1073" s="1">
        <v>124</v>
      </c>
      <c r="B1073" s="8" t="s">
        <v>8</v>
      </c>
      <c r="C1073" s="1" t="s">
        <v>8</v>
      </c>
      <c r="D1073" s="2">
        <v>1</v>
      </c>
    </row>
    <row r="1074" spans="1:4" x14ac:dyDescent="0.3">
      <c r="A1074" s="1">
        <v>125</v>
      </c>
      <c r="B1074" s="8" t="s">
        <v>8</v>
      </c>
      <c r="C1074" s="1" t="s">
        <v>8</v>
      </c>
      <c r="D1074" s="2">
        <v>3</v>
      </c>
    </row>
    <row r="1075" spans="1:4" x14ac:dyDescent="0.3">
      <c r="A1075" s="1">
        <v>126</v>
      </c>
      <c r="B1075" s="8" t="s">
        <v>8</v>
      </c>
      <c r="C1075" s="1" t="s">
        <v>8</v>
      </c>
      <c r="D1075" s="2">
        <v>3</v>
      </c>
    </row>
    <row r="1076" spans="1:4" x14ac:dyDescent="0.3">
      <c r="A1076" s="1">
        <v>127</v>
      </c>
      <c r="B1076" s="8" t="s">
        <v>8</v>
      </c>
      <c r="C1076" s="1" t="s">
        <v>8</v>
      </c>
      <c r="D1076" s="2">
        <v>4</v>
      </c>
    </row>
    <row r="1077" spans="1:4" x14ac:dyDescent="0.3">
      <c r="A1077" s="1">
        <v>128</v>
      </c>
      <c r="B1077" s="8">
        <v>1.554E-3</v>
      </c>
      <c r="C1077" s="1" t="s">
        <v>8</v>
      </c>
      <c r="D1077" s="2">
        <v>14</v>
      </c>
    </row>
  </sheetData>
  <mergeCells count="10">
    <mergeCell ref="B365:D365"/>
    <mergeCell ref="B17:D17"/>
    <mergeCell ref="B90:D90"/>
    <mergeCell ref="B177:D177"/>
    <mergeCell ref="B277:D277"/>
    <mergeCell ref="B473:D473"/>
    <mergeCell ref="B593:D593"/>
    <mergeCell ref="B701:D701"/>
    <mergeCell ref="B826:D826"/>
    <mergeCell ref="B948:D948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/>
  </sheetViews>
  <sheetFormatPr defaultColWidth="11.5546875" defaultRowHeight="14.4" x14ac:dyDescent="0.3"/>
  <cols>
    <col min="2" max="3" width="35.6640625" bestFit="1" customWidth="1"/>
  </cols>
  <sheetData>
    <row r="1" spans="1:6" ht="16.2" x14ac:dyDescent="0.3">
      <c r="B1" s="28" t="s">
        <v>25</v>
      </c>
      <c r="C1" s="28"/>
    </row>
    <row r="2" spans="1:6" x14ac:dyDescent="0.3">
      <c r="A2" t="s">
        <v>22</v>
      </c>
      <c r="B2" t="s">
        <v>30</v>
      </c>
      <c r="C2" t="s">
        <v>29</v>
      </c>
      <c r="D2" s="21"/>
      <c r="E2" s="21"/>
      <c r="F2" s="21"/>
    </row>
    <row r="3" spans="1:6" x14ac:dyDescent="0.3">
      <c r="A3">
        <v>1</v>
      </c>
      <c r="B3" s="2">
        <v>14.36</v>
      </c>
      <c r="C3" s="2">
        <v>2.4500000000000002</v>
      </c>
    </row>
    <row r="4" spans="1:6" x14ac:dyDescent="0.3">
      <c r="A4">
        <v>2</v>
      </c>
      <c r="B4" s="2">
        <v>21.69</v>
      </c>
      <c r="C4" s="2">
        <v>3.34</v>
      </c>
    </row>
    <row r="5" spans="1:6" x14ac:dyDescent="0.3">
      <c r="A5">
        <v>3</v>
      </c>
      <c r="B5" s="2">
        <v>16.41</v>
      </c>
      <c r="C5" s="2">
        <v>2.09</v>
      </c>
    </row>
    <row r="6" spans="1:6" x14ac:dyDescent="0.3">
      <c r="A6">
        <v>4</v>
      </c>
      <c r="B6" s="2">
        <v>12.78</v>
      </c>
      <c r="C6" s="2">
        <v>1.52</v>
      </c>
    </row>
    <row r="7" spans="1:6" x14ac:dyDescent="0.3">
      <c r="A7">
        <v>5</v>
      </c>
      <c r="B7" s="2">
        <v>23.32</v>
      </c>
      <c r="C7" s="2">
        <v>8.0399999999999991</v>
      </c>
    </row>
    <row r="8" spans="1:6" x14ac:dyDescent="0.3">
      <c r="A8">
        <v>6</v>
      </c>
      <c r="B8" s="2">
        <v>9.08</v>
      </c>
      <c r="C8" s="2">
        <v>7.43</v>
      </c>
    </row>
    <row r="9" spans="1:6" x14ac:dyDescent="0.3">
      <c r="A9">
        <v>7</v>
      </c>
      <c r="B9" s="2">
        <v>14.33</v>
      </c>
      <c r="C9" s="2">
        <v>3.35</v>
      </c>
    </row>
    <row r="10" spans="1:6" x14ac:dyDescent="0.3">
      <c r="A10">
        <v>8</v>
      </c>
      <c r="B10" s="2">
        <v>14.83</v>
      </c>
      <c r="C10" s="2">
        <v>7.5</v>
      </c>
    </row>
    <row r="11" spans="1:6" x14ac:dyDescent="0.3">
      <c r="A11">
        <v>9</v>
      </c>
      <c r="B11" s="2">
        <v>17.41</v>
      </c>
      <c r="C11" s="2">
        <v>3.54</v>
      </c>
    </row>
    <row r="12" spans="1:6" x14ac:dyDescent="0.3">
      <c r="A12">
        <v>10</v>
      </c>
      <c r="B12" s="2">
        <v>17.32</v>
      </c>
      <c r="C12" s="2">
        <v>2.0499999999999998</v>
      </c>
    </row>
    <row r="13" spans="1:6" x14ac:dyDescent="0.3">
      <c r="A13">
        <v>11</v>
      </c>
      <c r="B13" s="2">
        <v>17.829999999999998</v>
      </c>
      <c r="C13" s="2">
        <v>4</v>
      </c>
    </row>
    <row r="14" spans="1:6" x14ac:dyDescent="0.3">
      <c r="A14">
        <v>12</v>
      </c>
      <c r="B14" s="2">
        <v>10.75</v>
      </c>
      <c r="C14" s="2">
        <v>6.85</v>
      </c>
    </row>
    <row r="15" spans="1:6" x14ac:dyDescent="0.3">
      <c r="A15">
        <v>13</v>
      </c>
      <c r="B15" s="2">
        <v>6.38</v>
      </c>
      <c r="C15" s="2">
        <v>2.75</v>
      </c>
    </row>
    <row r="16" spans="1:6" x14ac:dyDescent="0.3">
      <c r="A16">
        <v>14</v>
      </c>
      <c r="B16" s="2">
        <v>6.43</v>
      </c>
      <c r="C16" s="2">
        <v>9.2799999999999994</v>
      </c>
    </row>
    <row r="17" spans="1:3" x14ac:dyDescent="0.3">
      <c r="A17">
        <v>15</v>
      </c>
      <c r="B17" s="2">
        <v>14.33</v>
      </c>
      <c r="C17" s="2">
        <v>7.29</v>
      </c>
    </row>
    <row r="18" spans="1:3" x14ac:dyDescent="0.3">
      <c r="A18">
        <v>16</v>
      </c>
      <c r="B18" s="2">
        <v>13.5</v>
      </c>
      <c r="C18" s="2">
        <v>1.99</v>
      </c>
    </row>
    <row r="19" spans="1:3" x14ac:dyDescent="0.3">
      <c r="A19">
        <v>17</v>
      </c>
      <c r="B19" s="2">
        <v>12.58</v>
      </c>
      <c r="C19" s="2">
        <v>6.48</v>
      </c>
    </row>
    <row r="20" spans="1:3" x14ac:dyDescent="0.3">
      <c r="A20">
        <v>18</v>
      </c>
      <c r="B20" s="2">
        <v>12.43</v>
      </c>
      <c r="C20" s="2">
        <v>2.78</v>
      </c>
    </row>
    <row r="21" spans="1:3" x14ac:dyDescent="0.3">
      <c r="A21">
        <v>19</v>
      </c>
      <c r="B21" s="2">
        <v>10.27</v>
      </c>
      <c r="C21" s="2">
        <v>6.88</v>
      </c>
    </row>
    <row r="22" spans="1:3" x14ac:dyDescent="0.3">
      <c r="A22">
        <v>20</v>
      </c>
      <c r="B22" s="2">
        <v>11.5</v>
      </c>
      <c r="C22" s="2">
        <v>3.35</v>
      </c>
    </row>
    <row r="23" spans="1:3" x14ac:dyDescent="0.3">
      <c r="A23">
        <v>21</v>
      </c>
      <c r="B23" s="2">
        <v>11.07</v>
      </c>
      <c r="C23" s="2">
        <v>1.1200000000000001</v>
      </c>
    </row>
    <row r="24" spans="1:3" x14ac:dyDescent="0.3">
      <c r="A24">
        <v>22</v>
      </c>
      <c r="B24" s="2">
        <v>7.16</v>
      </c>
      <c r="C24" s="2">
        <v>8.08</v>
      </c>
    </row>
    <row r="25" spans="1:3" x14ac:dyDescent="0.3">
      <c r="A25">
        <v>23</v>
      </c>
      <c r="B25" s="2">
        <v>13.45</v>
      </c>
      <c r="C25" s="2">
        <v>8.0299999999999994</v>
      </c>
    </row>
    <row r="26" spans="1:3" x14ac:dyDescent="0.3">
      <c r="A26">
        <v>24</v>
      </c>
      <c r="B26" s="2">
        <v>11.42</v>
      </c>
      <c r="C26" s="2">
        <v>3.89</v>
      </c>
    </row>
    <row r="27" spans="1:3" x14ac:dyDescent="0.3">
      <c r="A27">
        <v>25</v>
      </c>
      <c r="B27" s="2">
        <v>7.99</v>
      </c>
      <c r="C27" s="2">
        <v>3.54</v>
      </c>
    </row>
    <row r="28" spans="1:3" x14ac:dyDescent="0.3">
      <c r="A28">
        <v>26</v>
      </c>
      <c r="B28" s="2">
        <v>6.1</v>
      </c>
    </row>
    <row r="29" spans="1:3" x14ac:dyDescent="0.3">
      <c r="A29">
        <v>27</v>
      </c>
      <c r="B29" s="2">
        <v>4.01</v>
      </c>
    </row>
    <row r="30" spans="1:3" x14ac:dyDescent="0.3">
      <c r="A30" t="s">
        <v>21</v>
      </c>
      <c r="B30" s="2">
        <f>AVERAGE(B3:B29)</f>
        <v>12.545555555555559</v>
      </c>
      <c r="C30" s="2">
        <f>AVERAGE(C3:C27)</f>
        <v>4.7048000000000005</v>
      </c>
    </row>
  </sheetData>
  <mergeCells count="1">
    <mergeCell ref="B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Temperature data</vt:lpstr>
      <vt:lpstr>3rd-order lamella variations</vt:lpstr>
      <vt:lpstr>1st-order width variations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Füllenbach, Christoph</dc:creator>
  <cp:lastModifiedBy>Reviewer</cp:lastModifiedBy>
  <dcterms:created xsi:type="dcterms:W3CDTF">2015-09-14T11:36:36Z</dcterms:created>
  <dcterms:modified xsi:type="dcterms:W3CDTF">2015-09-15T14:38:12Z</dcterms:modified>
</cp:coreProperties>
</file>